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1" activeTab="2"/>
  </bookViews>
  <sheets>
    <sheet name="ИТОГО ЧАСОВ" sheetId="1" r:id="rId1"/>
    <sheet name="1 класс" sheetId="2" r:id="rId2"/>
    <sheet name="2-4 классы" sheetId="3" r:id="rId3"/>
    <sheet name="5 класс" sheetId="4" r:id="rId4"/>
    <sheet name="6 класс" sheetId="5" r:id="rId5"/>
    <sheet name="7 класс" sheetId="6" r:id="rId6"/>
    <sheet name="8 класс" sheetId="7" r:id="rId7"/>
    <sheet name="9 класс" sheetId="8" r:id="rId8"/>
    <sheet name="10 класс" sheetId="9" r:id="rId9"/>
    <sheet name="11 класс" sheetId="10" r:id="rId10"/>
  </sheets>
  <definedNames/>
  <calcPr fullCalcOnLoad="1"/>
</workbook>
</file>

<file path=xl/sharedStrings.xml><?xml version="1.0" encoding="utf-8"?>
<sst xmlns="http://schemas.openxmlformats.org/spreadsheetml/2006/main" count="366" uniqueCount="90">
  <si>
    <t>пн</t>
  </si>
  <si>
    <t>вт</t>
  </si>
  <si>
    <t>ср</t>
  </si>
  <si>
    <t>чт</t>
  </si>
  <si>
    <t>пт</t>
  </si>
  <si>
    <t>сб</t>
  </si>
  <si>
    <t>вс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</si>
  <si>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</si>
  <si>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</si>
  <si>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</si>
  <si>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</si>
  <si>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</si>
  <si>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</si>
  <si>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</si>
  <si>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</si>
  <si>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</si>
  <si>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</si>
  <si>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праздничные дни</t>
  </si>
  <si>
    <t>каникулы</t>
  </si>
  <si>
    <t>выходные (ВС)</t>
  </si>
  <si>
    <t>недели</t>
  </si>
  <si>
    <t>34 уч. недели</t>
  </si>
  <si>
    <t>33 уч. недели</t>
  </si>
  <si>
    <t>35 уч. недель</t>
  </si>
  <si>
    <t>дни в неделю/год</t>
  </si>
  <si>
    <t>4 часа в день+ 1 час в неделю ФК</t>
  </si>
  <si>
    <t>плюс</t>
  </si>
  <si>
    <t>равно в год</t>
  </si>
  <si>
    <t>Обязательная часть</t>
  </si>
  <si>
    <t>Часть, формируемая участниками обр. процесса</t>
  </si>
  <si>
    <t>Максимально допустимая годовая/недельная нагрузка</t>
  </si>
  <si>
    <t>68 (2)</t>
  </si>
  <si>
    <t>внеурочная деятельность</t>
  </si>
  <si>
    <t>всего часов в год</t>
  </si>
  <si>
    <t>часов в год</t>
  </si>
  <si>
    <t>280 (8)</t>
  </si>
  <si>
    <t>1085 (31)</t>
  </si>
  <si>
    <t>5 класс</t>
  </si>
  <si>
    <t>6 класс</t>
  </si>
  <si>
    <t>140 (4)</t>
  </si>
  <si>
    <t>1225 (35)</t>
  </si>
  <si>
    <t>1505 (35)</t>
  </si>
  <si>
    <t>210 (6)</t>
  </si>
  <si>
    <t>34 уч. недель</t>
  </si>
  <si>
    <t>9,11 классы</t>
  </si>
  <si>
    <t>1050 (30)</t>
  </si>
  <si>
    <t>8 класс</t>
  </si>
  <si>
    <t>1260 (36)</t>
  </si>
  <si>
    <t>660 (20)</t>
  </si>
  <si>
    <t>33 (1)</t>
  </si>
  <si>
    <t xml:space="preserve">выходные </t>
  </si>
  <si>
    <t>693 (21)</t>
  </si>
  <si>
    <t>816 (24)</t>
  </si>
  <si>
    <t>884 (26)</t>
  </si>
  <si>
    <t>5 часов в день + 1 час в неделю ФК</t>
  </si>
  <si>
    <t>6 часов в день + 1 час в неделю ФК</t>
  </si>
  <si>
    <t>7 часов в день + 1 час в неделю ФК</t>
  </si>
  <si>
    <t>1 класс</t>
  </si>
  <si>
    <t>2 класс</t>
  </si>
  <si>
    <t>3 класс</t>
  </si>
  <si>
    <t>4 класс</t>
  </si>
  <si>
    <t>7 класс</t>
  </si>
  <si>
    <t>9 класс</t>
  </si>
  <si>
    <t>10 класс</t>
  </si>
  <si>
    <t>11 класс</t>
  </si>
  <si>
    <t>год обучения</t>
  </si>
  <si>
    <t>часы в год/неделю</t>
  </si>
  <si>
    <t>всего часов</t>
  </si>
  <si>
    <t>учебные недели</t>
  </si>
  <si>
    <t>По решению органов управления образованием и образовательных организаций продолжительность учебного года в 5-9-м классе составляет от 34 до 37 недель.</t>
  </si>
  <si>
    <t>Заменять уроки физической культуры другими предметами не допускается!</t>
  </si>
  <si>
    <t>ФГОС НОО</t>
  </si>
  <si>
    <t>ФГОС ООО</t>
  </si>
  <si>
    <r>
      <rPr>
        <b/>
        <i/>
        <sz val="12"/>
        <color indexed="8"/>
        <rFont val="Times New Roman"/>
        <family val="1"/>
      </rPr>
      <t>Организация внеурочной деятельности</t>
    </r>
    <r>
      <rPr>
        <sz val="12"/>
        <color indexed="8"/>
        <rFont val="Calibri"/>
        <family val="2"/>
      </rPr>
      <t xml:space="preserve">. </t>
    </r>
    <r>
      <rPr>
        <sz val="12"/>
        <color indexed="8"/>
        <rFont val="Times New Roman"/>
        <family val="1"/>
      </rPr>
      <t xml:space="preserve">Организация, осуществляющая образовательную деятельность, </t>
    </r>
    <r>
      <rPr>
        <b/>
        <i/>
        <sz val="12"/>
        <color indexed="8"/>
        <rFont val="Times New Roman"/>
        <family val="1"/>
      </rPr>
      <t>самостоятельно разрабатывает и утверждает</t>
    </r>
    <r>
      <rPr>
        <sz val="12"/>
        <color indexed="8"/>
        <rFont val="Times New Roman"/>
        <family val="1"/>
      </rPr>
      <t xml:space="preserve"> план внеурочной деятельности. Расписание занятий составляется отдельно для обязательных и внеурочных (факультативных) занятий. В соответствии со ст. 10.6. СанПиН внеурочные (факультативные) занятия следует планировать на дни с наименьшим количеством обязательных уроков. Между началом внеурочных (факультативных) занятий и последним уроком рекомендуется устраивать перерыв продолжительностью </t>
    </r>
    <r>
      <rPr>
        <b/>
        <i/>
        <sz val="12"/>
        <color indexed="8"/>
        <rFont val="Times New Roman"/>
        <family val="1"/>
      </rPr>
      <t>не менее 45 минут</t>
    </r>
    <r>
      <rPr>
        <sz val="12"/>
        <color indexed="8"/>
        <rFont val="Times New Roman"/>
        <family val="1"/>
      </rPr>
      <t>.</t>
    </r>
  </si>
  <si>
    <t>дней в неделю</t>
  </si>
  <si>
    <t>35 уч. недели</t>
  </si>
  <si>
    <t>1120 (32)</t>
  </si>
  <si>
    <t>945 (27)</t>
  </si>
  <si>
    <t>175 (5)</t>
  </si>
  <si>
    <t>1155 (33)</t>
  </si>
  <si>
    <t>980 (28)</t>
  </si>
  <si>
    <t>дни в год; 6-ти дневная неделя</t>
  </si>
  <si>
    <t>Ступенчатость в соответствии с САНПИН: сентябрь, октябрь - 3 урока; ноябрь, декабрь - 4 урока; январь-май - 4 урока</t>
  </si>
  <si>
    <t>1224 (36)</t>
  </si>
  <si>
    <t>1258 (37)</t>
  </si>
  <si>
    <r>
      <t>34</t>
    </r>
    <r>
      <rPr>
        <b/>
        <sz val="11"/>
        <color indexed="8"/>
        <rFont val="Times New Roman"/>
        <family val="1"/>
      </rPr>
      <t xml:space="preserve"> уч. недели</t>
    </r>
  </si>
  <si>
    <t xml:space="preserve">    ГИА 2020</t>
  </si>
  <si>
    <t>военно-полевые сборы с 5-8 июня 2020</t>
  </si>
  <si>
    <t>учебные часы выданы</t>
  </si>
  <si>
    <t>ГИА - 2020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</si>
</sst>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Arial Black"/>
      <family val="2"/>
    </font>
    <font>
      <sz val="11"/>
      <color indexed="8"/>
      <name val="Arial Black"/>
      <family val="2"/>
    </font>
    <font>
      <sz val="7"/>
      <color indexed="8"/>
      <name val="Times New Roman"/>
      <family val="1"/>
    </font>
    <font>
      <sz val="12"/>
      <color indexed="10"/>
      <name val="Arial Black"/>
      <family val="2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10"/>
      <name val="Calibri"/>
      <family val="2"/>
    </font>
    <font>
      <sz val="7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Arial Black"/>
      <family val="2"/>
    </font>
    <font>
      <sz val="11"/>
      <color theme="1"/>
      <name val="Arial Black"/>
      <family val="2"/>
    </font>
    <font>
      <sz val="7"/>
      <color theme="1"/>
      <name val="Times New Roman"/>
      <family val="1"/>
    </font>
    <font>
      <sz val="12"/>
      <color rgb="FFFF0000"/>
      <name val="Arial Black"/>
      <family val="2"/>
    </font>
    <font>
      <b/>
      <i/>
      <sz val="11"/>
      <color theme="1"/>
      <name val="Times New Roman"/>
      <family val="1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7"/>
      <color theme="1"/>
      <name val="Calibri"/>
      <family val="2"/>
    </font>
    <font>
      <b/>
      <sz val="16"/>
      <color rgb="FFFF0000"/>
      <name val="Times New Roman"/>
      <family val="1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9" borderId="10" xfId="0" applyFill="1" applyBorder="1" applyAlignment="1">
      <alignment/>
    </xf>
    <xf numFmtId="0" fontId="0" fillId="33" borderId="10" xfId="0" applyFill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19" borderId="10" xfId="0" applyFont="1" applyFill="1" applyBorder="1" applyAlignment="1">
      <alignment horizontal="center" vertical="center"/>
    </xf>
    <xf numFmtId="0" fontId="53" fillId="19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55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top"/>
    </xf>
    <xf numFmtId="0" fontId="56" fillId="33" borderId="10" xfId="0" applyFont="1" applyFill="1" applyBorder="1" applyAlignment="1">
      <alignment horizontal="center"/>
    </xf>
    <xf numFmtId="0" fontId="55" fillId="0" borderId="0" xfId="0" applyFont="1" applyBorder="1" applyAlignment="1">
      <alignment horizontal="center" vertical="top"/>
    </xf>
    <xf numFmtId="0" fontId="53" fillId="0" borderId="1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left" vertical="top"/>
    </xf>
    <xf numFmtId="0" fontId="55" fillId="0" borderId="10" xfId="0" applyFont="1" applyBorder="1" applyAlignment="1">
      <alignment/>
    </xf>
    <xf numFmtId="0" fontId="53" fillId="35" borderId="10" xfId="0" applyFont="1" applyFill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3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5" fillId="9" borderId="10" xfId="0" applyFont="1" applyFill="1" applyBorder="1" applyAlignment="1">
      <alignment horizontal="center" vertical="center"/>
    </xf>
    <xf numFmtId="0" fontId="52" fillId="9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2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2" fillId="9" borderId="10" xfId="0" applyFont="1" applyFill="1" applyBorder="1" applyAlignment="1">
      <alignment horizontal="center" vertical="center"/>
    </xf>
    <xf numFmtId="0" fontId="55" fillId="9" borderId="1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2" fillId="9" borderId="10" xfId="0" applyFont="1" applyFill="1" applyBorder="1" applyAlignment="1">
      <alignment horizontal="center" vertical="center"/>
    </xf>
    <xf numFmtId="0" fontId="55" fillId="9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top"/>
    </xf>
    <xf numFmtId="0" fontId="62" fillId="0" borderId="0" xfId="0" applyFont="1" applyAlignment="1">
      <alignment/>
    </xf>
    <xf numFmtId="0" fontId="53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/>
    </xf>
    <xf numFmtId="0" fontId="53" fillId="11" borderId="1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 wrapText="1"/>
    </xf>
    <xf numFmtId="0" fontId="53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/>
    </xf>
    <xf numFmtId="0" fontId="63" fillId="0" borderId="10" xfId="0" applyFont="1" applyBorder="1" applyAlignment="1">
      <alignment vertical="center"/>
    </xf>
    <xf numFmtId="0" fontId="64" fillId="0" borderId="10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center" wrapText="1"/>
    </xf>
    <xf numFmtId="0" fontId="63" fillId="0" borderId="2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52" fillId="9" borderId="12" xfId="0" applyFont="1" applyFill="1" applyBorder="1" applyAlignment="1">
      <alignment horizontal="center" wrapText="1"/>
    </xf>
    <xf numFmtId="0" fontId="52" fillId="9" borderId="14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/>
    </xf>
    <xf numFmtId="0" fontId="67" fillId="0" borderId="18" xfId="0" applyFont="1" applyBorder="1" applyAlignment="1">
      <alignment/>
    </xf>
    <xf numFmtId="0" fontId="67" fillId="0" borderId="0" xfId="0" applyFont="1" applyBorder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/>
    </xf>
    <xf numFmtId="0" fontId="52" fillId="9" borderId="12" xfId="0" applyFont="1" applyFill="1" applyBorder="1" applyAlignment="1">
      <alignment horizontal="center" vertical="top" wrapText="1"/>
    </xf>
    <xf numFmtId="0" fontId="52" fillId="9" borderId="14" xfId="0" applyFont="1" applyFill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5" fillId="0" borderId="12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52" fillId="0" borderId="12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13" xfId="0" applyFont="1" applyBorder="1" applyAlignment="1">
      <alignment horizontal="center"/>
    </xf>
    <xf numFmtId="0" fontId="59" fillId="0" borderId="12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7"/>
  <sheetViews>
    <sheetView zoomScalePageLayoutView="0" workbookViewId="0" topLeftCell="A1">
      <selection activeCell="T6" sqref="T6"/>
    </sheetView>
  </sheetViews>
  <sheetFormatPr defaultColWidth="9.140625" defaultRowHeight="15"/>
  <sheetData>
    <row r="3" spans="2:11" ht="15">
      <c r="B3" s="87" t="s">
        <v>71</v>
      </c>
      <c r="C3" s="88"/>
      <c r="D3" s="88"/>
      <c r="E3" s="89"/>
      <c r="G3" s="103" t="s">
        <v>72</v>
      </c>
      <c r="H3" s="103"/>
      <c r="I3" s="103"/>
      <c r="J3" s="103"/>
      <c r="K3" s="103"/>
    </row>
    <row r="4" spans="1:14" ht="45">
      <c r="A4" s="61" t="s">
        <v>65</v>
      </c>
      <c r="B4" s="59" t="s">
        <v>57</v>
      </c>
      <c r="C4" s="59" t="s">
        <v>58</v>
      </c>
      <c r="D4" s="59" t="s">
        <v>59</v>
      </c>
      <c r="E4" s="59" t="s">
        <v>60</v>
      </c>
      <c r="F4" s="43"/>
      <c r="G4" s="60" t="s">
        <v>37</v>
      </c>
      <c r="H4" s="60" t="s">
        <v>38</v>
      </c>
      <c r="I4" s="60" t="s">
        <v>61</v>
      </c>
      <c r="J4" s="60" t="s">
        <v>46</v>
      </c>
      <c r="K4" s="60" t="s">
        <v>62</v>
      </c>
      <c r="L4" s="43"/>
      <c r="M4" s="60" t="s">
        <v>63</v>
      </c>
      <c r="N4" s="60" t="s">
        <v>64</v>
      </c>
    </row>
    <row r="5" spans="1:22" ht="30">
      <c r="A5" s="61" t="s">
        <v>68</v>
      </c>
      <c r="B5" s="62">
        <v>33</v>
      </c>
      <c r="C5" s="62">
        <v>34</v>
      </c>
      <c r="D5" s="62">
        <v>34</v>
      </c>
      <c r="E5" s="62">
        <v>34</v>
      </c>
      <c r="F5" s="63"/>
      <c r="G5" s="64">
        <v>35</v>
      </c>
      <c r="H5" s="64">
        <v>35</v>
      </c>
      <c r="I5" s="64">
        <v>35</v>
      </c>
      <c r="J5" s="64">
        <v>35</v>
      </c>
      <c r="K5" s="64">
        <v>34</v>
      </c>
      <c r="L5" s="63"/>
      <c r="M5" s="64">
        <v>35</v>
      </c>
      <c r="N5" s="64">
        <v>34</v>
      </c>
      <c r="P5" s="65"/>
      <c r="Q5" s="65"/>
      <c r="R5" s="65"/>
      <c r="S5" s="65"/>
      <c r="T5" s="65"/>
      <c r="U5" s="65"/>
      <c r="V5" s="65"/>
    </row>
    <row r="6" spans="1:22" ht="45">
      <c r="A6" s="58" t="s">
        <v>66</v>
      </c>
      <c r="B6" s="68" t="s">
        <v>51</v>
      </c>
      <c r="C6" s="68" t="s">
        <v>53</v>
      </c>
      <c r="D6" s="68" t="s">
        <v>53</v>
      </c>
      <c r="E6" s="68" t="s">
        <v>53</v>
      </c>
      <c r="F6" s="63"/>
      <c r="G6" s="4" t="s">
        <v>76</v>
      </c>
      <c r="H6" s="4" t="s">
        <v>79</v>
      </c>
      <c r="I6" s="4" t="s">
        <v>40</v>
      </c>
      <c r="J6" s="4" t="s">
        <v>47</v>
      </c>
      <c r="K6" s="4" t="s">
        <v>83</v>
      </c>
      <c r="L6" s="63"/>
      <c r="M6" s="4" t="s">
        <v>47</v>
      </c>
      <c r="N6" s="61" t="s">
        <v>84</v>
      </c>
      <c r="P6" s="65"/>
      <c r="Q6" s="65"/>
      <c r="R6" s="65"/>
      <c r="S6" s="65"/>
      <c r="T6" s="65"/>
      <c r="U6" s="65"/>
      <c r="V6" s="65"/>
    </row>
    <row r="7" spans="1:14" ht="30">
      <c r="A7" s="61" t="s">
        <v>74</v>
      </c>
      <c r="B7" s="4">
        <v>5</v>
      </c>
      <c r="C7" s="4">
        <v>6</v>
      </c>
      <c r="D7" s="4">
        <v>6</v>
      </c>
      <c r="E7" s="4">
        <v>6</v>
      </c>
      <c r="F7" s="63"/>
      <c r="G7" s="4">
        <v>6</v>
      </c>
      <c r="H7" s="4">
        <v>6</v>
      </c>
      <c r="I7" s="4">
        <v>6</v>
      </c>
      <c r="J7" s="4">
        <v>6</v>
      </c>
      <c r="K7" s="4">
        <v>6</v>
      </c>
      <c r="L7" s="63"/>
      <c r="M7" s="4">
        <v>6</v>
      </c>
      <c r="N7" s="4">
        <v>6</v>
      </c>
    </row>
    <row r="8" spans="1:14" ht="30">
      <c r="A8" s="61" t="s">
        <v>67</v>
      </c>
      <c r="B8" s="90">
        <v>3345</v>
      </c>
      <c r="C8" s="90"/>
      <c r="D8" s="90"/>
      <c r="E8" s="90"/>
      <c r="G8" s="91">
        <v>5984</v>
      </c>
      <c r="H8" s="92"/>
      <c r="I8" s="92"/>
      <c r="J8" s="92"/>
      <c r="K8" s="93"/>
      <c r="M8" s="91">
        <v>2518</v>
      </c>
      <c r="N8" s="93"/>
    </row>
    <row r="11" spans="1:14" ht="15">
      <c r="A11" s="94" t="s">
        <v>69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</row>
    <row r="12" spans="1:14" ht="1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3" spans="1:14" ht="15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</row>
    <row r="15" spans="1:14" ht="15.75">
      <c r="A15" s="85" t="s">
        <v>70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7" spans="1:14" ht="15">
      <c r="A17" s="86" t="s">
        <v>73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spans="1:14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14" ht="1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 ht="1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1:14" ht="1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1:14" ht="1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</sheetData>
  <sheetProtection/>
  <mergeCells count="8">
    <mergeCell ref="A15:N15"/>
    <mergeCell ref="A17:N27"/>
    <mergeCell ref="B3:E3"/>
    <mergeCell ref="B8:E8"/>
    <mergeCell ref="G8:K8"/>
    <mergeCell ref="M8:N8"/>
    <mergeCell ref="A11:N13"/>
    <mergeCell ref="G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24"/>
  <sheetViews>
    <sheetView zoomScalePageLayoutView="0" workbookViewId="0" topLeftCell="A1">
      <selection activeCell="AV30" sqref="AV30"/>
    </sheetView>
  </sheetViews>
  <sheetFormatPr defaultColWidth="9.140625" defaultRowHeight="15"/>
  <cols>
    <col min="1" max="1" width="4.00390625" style="0" customWidth="1"/>
    <col min="2" max="2" width="5.421875" style="0" customWidth="1"/>
    <col min="3" max="3" width="4.7109375" style="0" customWidth="1"/>
    <col min="4" max="4" width="4.421875" style="0" customWidth="1"/>
    <col min="5" max="5" width="4.57421875" style="0" customWidth="1"/>
    <col min="6" max="7" width="4.00390625" style="0" customWidth="1"/>
    <col min="8" max="9" width="3.710937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421875" style="0" customWidth="1"/>
    <col min="14" max="16" width="4.00390625" style="0" customWidth="1"/>
    <col min="17" max="17" width="4.28125" style="0" customWidth="1"/>
    <col min="18" max="18" width="3.7109375" style="0" customWidth="1"/>
    <col min="19" max="19" width="4.140625" style="0" customWidth="1"/>
    <col min="20" max="20" width="4.00390625" style="0" customWidth="1"/>
    <col min="21" max="21" width="4.140625" style="0" customWidth="1"/>
    <col min="22" max="24" width="4.00390625" style="0" customWidth="1"/>
    <col min="25" max="25" width="3.7109375" style="0" customWidth="1"/>
    <col min="26" max="26" width="4.00390625" style="0" customWidth="1"/>
    <col min="27" max="28" width="3.8515625" style="0" customWidth="1"/>
    <col min="29" max="29" width="4.00390625" style="0" customWidth="1"/>
    <col min="30" max="30" width="3.7109375" style="0" customWidth="1"/>
    <col min="31" max="31" width="4.140625" style="0" customWidth="1"/>
    <col min="32" max="33" width="4.00390625" style="0" customWidth="1"/>
    <col min="34" max="34" width="4.140625" style="0" customWidth="1"/>
    <col min="35" max="36" width="4.00390625" style="0" customWidth="1"/>
    <col min="37" max="37" width="3.8515625" style="0" customWidth="1"/>
    <col min="38" max="38" width="3.57421875" style="0" customWidth="1"/>
    <col min="39" max="39" width="3.7109375" style="0" customWidth="1"/>
    <col min="40" max="40" width="3.8515625" style="0" customWidth="1"/>
    <col min="41" max="41" width="3.7109375" style="0" customWidth="1"/>
    <col min="42" max="42" width="3.57421875" style="0" customWidth="1"/>
    <col min="43" max="44" width="4.00390625" style="0" customWidth="1"/>
    <col min="45" max="45" width="4.140625" style="0" customWidth="1"/>
    <col min="46" max="46" width="4.00390625" style="0" customWidth="1"/>
  </cols>
  <sheetData>
    <row r="1" spans="1:34" ht="15">
      <c r="A1" s="21"/>
      <c r="B1" s="21"/>
      <c r="C1" s="21"/>
      <c r="D1" s="21"/>
      <c r="G1" s="125" t="s">
        <v>28</v>
      </c>
      <c r="H1" s="125"/>
      <c r="I1" s="125"/>
      <c r="J1" s="43"/>
      <c r="K1" s="43"/>
      <c r="L1" s="43"/>
      <c r="M1" s="43"/>
      <c r="N1" s="126" t="s">
        <v>29</v>
      </c>
      <c r="O1" s="126"/>
      <c r="P1" s="126"/>
      <c r="Q1" s="126"/>
      <c r="R1" s="43"/>
      <c r="S1" s="43"/>
      <c r="T1" s="43"/>
      <c r="U1" s="43"/>
      <c r="V1" s="125" t="s">
        <v>30</v>
      </c>
      <c r="W1" s="125"/>
      <c r="X1" s="125"/>
      <c r="Y1" s="125"/>
      <c r="Z1" s="125"/>
      <c r="AE1" s="82"/>
      <c r="AF1" s="82"/>
      <c r="AG1" s="82"/>
      <c r="AH1" s="82"/>
    </row>
    <row r="2" spans="1:49" ht="22.5">
      <c r="A2" s="91" t="s">
        <v>23</v>
      </c>
      <c r="B2" s="92"/>
      <c r="C2" s="92"/>
      <c r="D2" s="93"/>
      <c r="G2" s="90" t="s">
        <v>45</v>
      </c>
      <c r="H2" s="90"/>
      <c r="I2" s="90"/>
      <c r="J2" s="90" t="s">
        <v>26</v>
      </c>
      <c r="K2" s="90"/>
      <c r="L2" s="90"/>
      <c r="M2" s="90"/>
      <c r="N2" s="90" t="s">
        <v>42</v>
      </c>
      <c r="O2" s="90"/>
      <c r="P2" s="90"/>
      <c r="Q2" s="90"/>
      <c r="R2" s="90" t="s">
        <v>27</v>
      </c>
      <c r="S2" s="90"/>
      <c r="T2" s="90"/>
      <c r="U2" s="90"/>
      <c r="V2" s="131" t="s">
        <v>47</v>
      </c>
      <c r="W2" s="132"/>
      <c r="X2" s="132"/>
      <c r="Y2" s="132"/>
      <c r="Z2" s="133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57"/>
      <c r="AP2" s="57"/>
      <c r="AQ2" s="57"/>
      <c r="AR2" s="57"/>
      <c r="AS2" s="57"/>
      <c r="AV2" s="87" t="s">
        <v>34</v>
      </c>
      <c r="AW2" s="89"/>
    </row>
    <row r="3" spans="7:49" ht="22.5">
      <c r="G3" s="46"/>
      <c r="H3" s="46"/>
      <c r="I3" s="46"/>
      <c r="J3" s="24"/>
      <c r="K3" s="24"/>
      <c r="L3" s="24"/>
      <c r="M3" s="24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21"/>
      <c r="AB3" s="21"/>
      <c r="AC3" s="21"/>
      <c r="AD3" s="21"/>
      <c r="AE3" s="21"/>
      <c r="AF3" s="21"/>
      <c r="AG3" s="21"/>
      <c r="AH3" s="21"/>
      <c r="AI3" s="46"/>
      <c r="AJ3" s="46"/>
      <c r="AK3" s="46"/>
      <c r="AL3" s="46"/>
      <c r="AM3" s="46"/>
      <c r="AN3" s="46"/>
      <c r="AO3" s="47"/>
      <c r="AP3" s="47"/>
      <c r="AQ3" s="47"/>
      <c r="AR3" s="47"/>
      <c r="AS3" s="47"/>
      <c r="AV3" s="36"/>
      <c r="AW3" s="36"/>
    </row>
    <row r="4" spans="7:49" ht="22.5">
      <c r="G4" s="46"/>
      <c r="H4" s="46"/>
      <c r="I4" s="46"/>
      <c r="J4" s="24"/>
      <c r="K4" s="24"/>
      <c r="L4" s="24"/>
      <c r="M4" s="24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1"/>
      <c r="AB4" s="21"/>
      <c r="AC4" s="21"/>
      <c r="AD4" s="21"/>
      <c r="AE4" s="21"/>
      <c r="AF4" s="21"/>
      <c r="AG4" s="21"/>
      <c r="AH4" s="21"/>
      <c r="AI4" s="46"/>
      <c r="AJ4" s="46"/>
      <c r="AK4" s="46"/>
      <c r="AL4" s="46"/>
      <c r="AM4" s="46"/>
      <c r="AN4" s="46"/>
      <c r="AO4" s="47"/>
      <c r="AP4" s="47"/>
      <c r="AQ4" s="47"/>
      <c r="AR4" s="47"/>
      <c r="AS4" s="47"/>
      <c r="AT4" s="41"/>
      <c r="AV4" s="36"/>
      <c r="AW4" s="36"/>
    </row>
    <row r="5" spans="3:49" ht="15">
      <c r="C5" s="12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2">
        <v>23</v>
      </c>
      <c r="AA5" s="12">
        <v>24</v>
      </c>
      <c r="AB5" s="12">
        <v>25</v>
      </c>
      <c r="AC5" s="12">
        <v>26</v>
      </c>
      <c r="AD5" s="12">
        <v>27</v>
      </c>
      <c r="AE5" s="12">
        <v>28</v>
      </c>
      <c r="AF5" s="12">
        <v>29</v>
      </c>
      <c r="AG5" s="12">
        <v>30</v>
      </c>
      <c r="AH5" s="12">
        <v>31</v>
      </c>
      <c r="AI5" s="12">
        <v>32</v>
      </c>
      <c r="AJ5" s="12">
        <v>33</v>
      </c>
      <c r="AK5" s="12">
        <v>34</v>
      </c>
      <c r="AL5" s="12">
        <v>35</v>
      </c>
      <c r="AM5" s="12">
        <v>36</v>
      </c>
      <c r="AN5" s="12">
        <v>37</v>
      </c>
      <c r="AO5" s="12">
        <v>38</v>
      </c>
      <c r="AP5" s="12">
        <v>39</v>
      </c>
      <c r="AQ5" s="12">
        <v>40</v>
      </c>
      <c r="AR5" s="12">
        <v>41</v>
      </c>
      <c r="AS5" s="12">
        <v>42</v>
      </c>
      <c r="AT5" s="12">
        <v>43</v>
      </c>
      <c r="AV5" s="112" t="s">
        <v>20</v>
      </c>
      <c r="AW5" s="112"/>
    </row>
    <row r="6" spans="2:49" ht="15">
      <c r="B6" s="5"/>
      <c r="C6" s="114" t="s">
        <v>7</v>
      </c>
      <c r="D6" s="114"/>
      <c r="E6" s="114"/>
      <c r="F6" s="114"/>
      <c r="G6" s="114"/>
      <c r="H6" s="118" t="s">
        <v>8</v>
      </c>
      <c r="I6" s="119"/>
      <c r="J6" s="119"/>
      <c r="K6" s="120"/>
      <c r="L6" s="118" t="s">
        <v>9</v>
      </c>
      <c r="M6" s="119"/>
      <c r="N6" s="119"/>
      <c r="O6" s="119"/>
      <c r="P6" s="120"/>
      <c r="Q6" s="118" t="s">
        <v>10</v>
      </c>
      <c r="R6" s="119"/>
      <c r="S6" s="119"/>
      <c r="T6" s="120"/>
      <c r="U6" s="118" t="s">
        <v>11</v>
      </c>
      <c r="V6" s="119"/>
      <c r="W6" s="119"/>
      <c r="X6" s="119"/>
      <c r="Y6" s="120"/>
      <c r="Z6" s="118" t="s">
        <v>12</v>
      </c>
      <c r="AA6" s="119"/>
      <c r="AB6" s="119"/>
      <c r="AC6" s="120"/>
      <c r="AD6" s="118" t="s">
        <v>13</v>
      </c>
      <c r="AE6" s="119"/>
      <c r="AF6" s="119"/>
      <c r="AG6" s="120"/>
      <c r="AH6" s="114" t="s">
        <v>14</v>
      </c>
      <c r="AI6" s="114"/>
      <c r="AJ6" s="114"/>
      <c r="AK6" s="114"/>
      <c r="AL6" s="114" t="s">
        <v>15</v>
      </c>
      <c r="AM6" s="114"/>
      <c r="AN6" s="114"/>
      <c r="AO6" s="114"/>
      <c r="AP6" s="114" t="s">
        <v>16</v>
      </c>
      <c r="AQ6" s="114"/>
      <c r="AR6" s="114"/>
      <c r="AS6" s="114"/>
      <c r="AT6" s="114"/>
      <c r="AU6" s="5"/>
      <c r="AV6" s="5"/>
      <c r="AW6" s="5"/>
    </row>
    <row r="7" spans="2:49" ht="15">
      <c r="B7" s="11" t="s">
        <v>0</v>
      </c>
      <c r="C7" s="7"/>
      <c r="D7" s="7">
        <v>2</v>
      </c>
      <c r="E7" s="7">
        <v>9</v>
      </c>
      <c r="F7" s="7">
        <v>16</v>
      </c>
      <c r="G7" s="7">
        <v>23</v>
      </c>
      <c r="H7" s="8">
        <v>30</v>
      </c>
      <c r="I7" s="7">
        <v>7</v>
      </c>
      <c r="J7" s="7">
        <v>14</v>
      </c>
      <c r="K7" s="7">
        <v>21</v>
      </c>
      <c r="L7" s="15">
        <v>28</v>
      </c>
      <c r="M7" s="13">
        <v>4</v>
      </c>
      <c r="N7" s="7">
        <v>11</v>
      </c>
      <c r="O7" s="7">
        <v>18</v>
      </c>
      <c r="P7" s="7">
        <v>25</v>
      </c>
      <c r="Q7" s="7">
        <v>2</v>
      </c>
      <c r="R7" s="7">
        <v>9</v>
      </c>
      <c r="S7" s="7">
        <v>16</v>
      </c>
      <c r="T7" s="8">
        <v>23</v>
      </c>
      <c r="U7" s="15">
        <v>30</v>
      </c>
      <c r="V7" s="15">
        <v>6</v>
      </c>
      <c r="W7" s="7">
        <v>13</v>
      </c>
      <c r="X7" s="7">
        <v>20</v>
      </c>
      <c r="Y7" s="7">
        <v>27</v>
      </c>
      <c r="Z7" s="7">
        <v>3</v>
      </c>
      <c r="AA7" s="7">
        <v>10</v>
      </c>
      <c r="AB7" s="72">
        <v>17</v>
      </c>
      <c r="AC7" s="13">
        <v>24</v>
      </c>
      <c r="AD7" s="7">
        <v>2</v>
      </c>
      <c r="AE7" s="13">
        <v>9</v>
      </c>
      <c r="AF7" s="7">
        <v>16</v>
      </c>
      <c r="AG7" s="15">
        <v>23</v>
      </c>
      <c r="AH7" s="72">
        <v>30</v>
      </c>
      <c r="AI7" s="7">
        <v>6</v>
      </c>
      <c r="AJ7" s="7">
        <v>13</v>
      </c>
      <c r="AK7" s="7">
        <v>20</v>
      </c>
      <c r="AL7" s="83">
        <v>27</v>
      </c>
      <c r="AM7" s="37">
        <v>4</v>
      </c>
      <c r="AN7" s="37">
        <v>11</v>
      </c>
      <c r="AO7" s="37">
        <v>18</v>
      </c>
      <c r="AP7" s="37">
        <v>25</v>
      </c>
      <c r="AQ7" s="37">
        <v>1</v>
      </c>
      <c r="AR7" s="37">
        <v>8</v>
      </c>
      <c r="AS7" s="37">
        <v>15</v>
      </c>
      <c r="AT7" s="37">
        <v>22</v>
      </c>
      <c r="AU7" s="5"/>
      <c r="AV7" s="5"/>
      <c r="AW7" s="5"/>
    </row>
    <row r="8" spans="2:49" ht="15">
      <c r="B8" s="11" t="s">
        <v>1</v>
      </c>
      <c r="C8" s="7"/>
      <c r="D8" s="7">
        <v>3</v>
      </c>
      <c r="E8" s="7">
        <v>10</v>
      </c>
      <c r="F8" s="7">
        <v>17</v>
      </c>
      <c r="G8" s="7">
        <v>24</v>
      </c>
      <c r="H8" s="8">
        <v>1</v>
      </c>
      <c r="I8" s="7">
        <v>8</v>
      </c>
      <c r="J8" s="7">
        <v>15</v>
      </c>
      <c r="K8" s="7">
        <v>22</v>
      </c>
      <c r="L8" s="15">
        <v>29</v>
      </c>
      <c r="M8" s="7">
        <v>5</v>
      </c>
      <c r="N8" s="7">
        <v>12</v>
      </c>
      <c r="O8" s="7">
        <v>19</v>
      </c>
      <c r="P8" s="7">
        <v>26</v>
      </c>
      <c r="Q8" s="7">
        <v>3</v>
      </c>
      <c r="R8" s="7">
        <v>10</v>
      </c>
      <c r="S8" s="7">
        <v>17</v>
      </c>
      <c r="T8" s="8">
        <v>24</v>
      </c>
      <c r="U8" s="15">
        <v>31</v>
      </c>
      <c r="V8" s="15">
        <v>7</v>
      </c>
      <c r="W8" s="7">
        <v>14</v>
      </c>
      <c r="X8" s="7">
        <v>21</v>
      </c>
      <c r="Y8" s="7">
        <v>28</v>
      </c>
      <c r="Z8" s="7">
        <v>4</v>
      </c>
      <c r="AA8" s="7">
        <v>11</v>
      </c>
      <c r="AB8" s="72">
        <v>18</v>
      </c>
      <c r="AC8" s="7">
        <v>25</v>
      </c>
      <c r="AD8" s="7">
        <v>3</v>
      </c>
      <c r="AE8" s="7">
        <v>10</v>
      </c>
      <c r="AF8" s="7">
        <v>17</v>
      </c>
      <c r="AG8" s="15">
        <v>24</v>
      </c>
      <c r="AH8" s="7">
        <v>31</v>
      </c>
      <c r="AI8" s="7">
        <v>7</v>
      </c>
      <c r="AJ8" s="7">
        <v>14</v>
      </c>
      <c r="AK8" s="7">
        <v>21</v>
      </c>
      <c r="AL8" s="83">
        <v>28</v>
      </c>
      <c r="AM8" s="37">
        <v>5</v>
      </c>
      <c r="AN8" s="37">
        <v>12</v>
      </c>
      <c r="AO8" s="37">
        <v>19</v>
      </c>
      <c r="AP8" s="37">
        <v>26</v>
      </c>
      <c r="AQ8" s="37">
        <v>2</v>
      </c>
      <c r="AR8" s="37">
        <v>9</v>
      </c>
      <c r="AS8" s="37">
        <v>16</v>
      </c>
      <c r="AT8" s="37">
        <v>23</v>
      </c>
      <c r="AU8" s="5"/>
      <c r="AV8" s="5"/>
      <c r="AW8" s="5"/>
    </row>
    <row r="9" spans="2:49" ht="15">
      <c r="B9" s="11" t="s">
        <v>2</v>
      </c>
      <c r="C9" s="7"/>
      <c r="D9" s="7">
        <v>4</v>
      </c>
      <c r="E9" s="7">
        <v>11</v>
      </c>
      <c r="F9" s="7">
        <v>18</v>
      </c>
      <c r="G9" s="7">
        <v>25</v>
      </c>
      <c r="H9" s="8">
        <v>2</v>
      </c>
      <c r="I9" s="7">
        <v>9</v>
      </c>
      <c r="J9" s="7">
        <v>16</v>
      </c>
      <c r="K9" s="7">
        <v>23</v>
      </c>
      <c r="L9" s="15">
        <v>30</v>
      </c>
      <c r="M9" s="7">
        <v>6</v>
      </c>
      <c r="N9" s="7">
        <v>13</v>
      </c>
      <c r="O9" s="7">
        <v>20</v>
      </c>
      <c r="P9" s="7">
        <v>27</v>
      </c>
      <c r="Q9" s="7">
        <v>4</v>
      </c>
      <c r="R9" s="7">
        <v>11</v>
      </c>
      <c r="S9" s="7">
        <v>18</v>
      </c>
      <c r="T9" s="8">
        <v>25</v>
      </c>
      <c r="U9" s="15">
        <v>1</v>
      </c>
      <c r="V9" s="15">
        <v>8</v>
      </c>
      <c r="W9" s="7">
        <v>15</v>
      </c>
      <c r="X9" s="7">
        <v>22</v>
      </c>
      <c r="Y9" s="7">
        <v>29</v>
      </c>
      <c r="Z9" s="7">
        <v>5</v>
      </c>
      <c r="AA9" s="7">
        <v>12</v>
      </c>
      <c r="AB9" s="72">
        <v>19</v>
      </c>
      <c r="AC9" s="7">
        <v>26</v>
      </c>
      <c r="AD9" s="8">
        <v>4</v>
      </c>
      <c r="AE9" s="7">
        <v>11</v>
      </c>
      <c r="AF9" s="7">
        <v>18</v>
      </c>
      <c r="AG9" s="15">
        <v>25</v>
      </c>
      <c r="AH9" s="7">
        <v>1</v>
      </c>
      <c r="AI9" s="7">
        <v>8</v>
      </c>
      <c r="AJ9" s="7">
        <v>15</v>
      </c>
      <c r="AK9" s="7">
        <v>22</v>
      </c>
      <c r="AL9" s="83">
        <v>29</v>
      </c>
      <c r="AM9" s="37">
        <v>6</v>
      </c>
      <c r="AN9" s="37">
        <v>13</v>
      </c>
      <c r="AO9" s="37">
        <v>20</v>
      </c>
      <c r="AP9" s="37">
        <v>27</v>
      </c>
      <c r="AQ9" s="37">
        <v>3</v>
      </c>
      <c r="AR9" s="37">
        <v>10</v>
      </c>
      <c r="AS9" s="37">
        <v>17</v>
      </c>
      <c r="AT9" s="37">
        <v>24</v>
      </c>
      <c r="AU9" s="5"/>
      <c r="AV9" s="5"/>
      <c r="AW9" s="5"/>
    </row>
    <row r="10" spans="2:49" ht="15">
      <c r="B10" s="11" t="s">
        <v>3</v>
      </c>
      <c r="C10" s="7"/>
      <c r="D10" s="7">
        <v>5</v>
      </c>
      <c r="E10" s="7">
        <v>12</v>
      </c>
      <c r="F10" s="7">
        <v>19</v>
      </c>
      <c r="G10" s="7">
        <v>26</v>
      </c>
      <c r="H10" s="8">
        <v>3</v>
      </c>
      <c r="I10" s="7">
        <v>10</v>
      </c>
      <c r="J10" s="7">
        <v>17</v>
      </c>
      <c r="K10" s="7">
        <v>24</v>
      </c>
      <c r="L10" s="15">
        <v>31</v>
      </c>
      <c r="M10" s="7">
        <v>7</v>
      </c>
      <c r="N10" s="7">
        <v>14</v>
      </c>
      <c r="O10" s="7">
        <v>21</v>
      </c>
      <c r="P10" s="7">
        <v>28</v>
      </c>
      <c r="Q10" s="7">
        <v>5</v>
      </c>
      <c r="R10" s="7">
        <v>12</v>
      </c>
      <c r="S10" s="7">
        <v>19</v>
      </c>
      <c r="T10" s="72">
        <v>26</v>
      </c>
      <c r="U10" s="15">
        <v>2</v>
      </c>
      <c r="V10" s="15">
        <v>9</v>
      </c>
      <c r="W10" s="7">
        <v>16</v>
      </c>
      <c r="X10" s="7">
        <v>23</v>
      </c>
      <c r="Y10" s="7">
        <v>30</v>
      </c>
      <c r="Z10" s="7">
        <v>6</v>
      </c>
      <c r="AA10" s="7">
        <v>13</v>
      </c>
      <c r="AB10" s="72">
        <v>20</v>
      </c>
      <c r="AC10" s="7">
        <v>27</v>
      </c>
      <c r="AD10" s="8">
        <v>5</v>
      </c>
      <c r="AE10" s="7">
        <v>12</v>
      </c>
      <c r="AF10" s="7">
        <v>19</v>
      </c>
      <c r="AG10" s="15">
        <v>26</v>
      </c>
      <c r="AH10" s="7">
        <v>2</v>
      </c>
      <c r="AI10" s="7">
        <v>9</v>
      </c>
      <c r="AJ10" s="7">
        <v>16</v>
      </c>
      <c r="AK10" s="7">
        <v>23</v>
      </c>
      <c r="AL10" s="83">
        <v>30</v>
      </c>
      <c r="AM10" s="37">
        <v>7</v>
      </c>
      <c r="AN10" s="37">
        <v>14</v>
      </c>
      <c r="AO10" s="37">
        <v>21</v>
      </c>
      <c r="AP10" s="37">
        <v>28</v>
      </c>
      <c r="AQ10" s="84">
        <v>4</v>
      </c>
      <c r="AR10" s="37">
        <v>11</v>
      </c>
      <c r="AS10" s="37">
        <v>18</v>
      </c>
      <c r="AT10" s="37">
        <v>25</v>
      </c>
      <c r="AU10" s="5"/>
      <c r="AV10" s="5"/>
      <c r="AW10" s="5"/>
    </row>
    <row r="11" spans="2:49" ht="15">
      <c r="B11" s="11" t="s">
        <v>4</v>
      </c>
      <c r="C11" s="7"/>
      <c r="D11" s="7">
        <v>6</v>
      </c>
      <c r="E11" s="7">
        <v>13</v>
      </c>
      <c r="F11" s="7">
        <v>20</v>
      </c>
      <c r="G11" s="7">
        <v>27</v>
      </c>
      <c r="H11" s="8">
        <v>4</v>
      </c>
      <c r="I11" s="7">
        <v>11</v>
      </c>
      <c r="J11" s="7">
        <v>18</v>
      </c>
      <c r="K11" s="7">
        <v>25</v>
      </c>
      <c r="L11" s="15">
        <v>1</v>
      </c>
      <c r="M11" s="7">
        <v>8</v>
      </c>
      <c r="N11" s="7">
        <v>15</v>
      </c>
      <c r="O11" s="7">
        <v>22</v>
      </c>
      <c r="P11" s="7">
        <v>29</v>
      </c>
      <c r="Q11" s="7">
        <v>6</v>
      </c>
      <c r="R11" s="7">
        <v>13</v>
      </c>
      <c r="S11" s="7">
        <v>20</v>
      </c>
      <c r="T11" s="72">
        <v>27</v>
      </c>
      <c r="U11" s="15">
        <v>3</v>
      </c>
      <c r="V11" s="15">
        <v>10</v>
      </c>
      <c r="W11" s="7">
        <v>17</v>
      </c>
      <c r="X11" s="7">
        <v>24</v>
      </c>
      <c r="Y11" s="7">
        <v>31</v>
      </c>
      <c r="Z11" s="7">
        <v>7</v>
      </c>
      <c r="AA11" s="7">
        <v>14</v>
      </c>
      <c r="AB11" s="72">
        <v>21</v>
      </c>
      <c r="AC11" s="7">
        <v>28</v>
      </c>
      <c r="AD11" s="73">
        <v>6</v>
      </c>
      <c r="AE11" s="7">
        <v>13</v>
      </c>
      <c r="AF11" s="7">
        <v>20</v>
      </c>
      <c r="AG11" s="15">
        <v>27</v>
      </c>
      <c r="AH11" s="7">
        <v>3</v>
      </c>
      <c r="AI11" s="7">
        <v>10</v>
      </c>
      <c r="AJ11" s="7">
        <v>17</v>
      </c>
      <c r="AK11" s="7">
        <v>24</v>
      </c>
      <c r="AL11" s="13">
        <v>1</v>
      </c>
      <c r="AM11" s="37">
        <v>8</v>
      </c>
      <c r="AN11" s="37">
        <v>15</v>
      </c>
      <c r="AO11" s="37">
        <v>22</v>
      </c>
      <c r="AP11" s="37">
        <v>29</v>
      </c>
      <c r="AQ11" s="37">
        <v>5</v>
      </c>
      <c r="AR11" s="37">
        <v>12</v>
      </c>
      <c r="AS11" s="37">
        <v>19</v>
      </c>
      <c r="AT11" s="37">
        <v>26</v>
      </c>
      <c r="AU11" s="5"/>
      <c r="AV11" s="5"/>
      <c r="AW11" s="5"/>
    </row>
    <row r="12" spans="2:49" ht="15">
      <c r="B12" s="11" t="s">
        <v>5</v>
      </c>
      <c r="C12" s="72"/>
      <c r="D12" s="72">
        <v>7</v>
      </c>
      <c r="E12" s="72">
        <v>14</v>
      </c>
      <c r="F12" s="72">
        <v>21</v>
      </c>
      <c r="G12" s="72">
        <v>28</v>
      </c>
      <c r="H12" s="72">
        <v>5</v>
      </c>
      <c r="I12" s="72">
        <v>12</v>
      </c>
      <c r="J12" s="72">
        <v>19</v>
      </c>
      <c r="K12" s="72">
        <v>26</v>
      </c>
      <c r="L12" s="15">
        <v>2</v>
      </c>
      <c r="M12" s="72">
        <v>9</v>
      </c>
      <c r="N12" s="72">
        <v>16</v>
      </c>
      <c r="O12" s="72">
        <v>23</v>
      </c>
      <c r="P12" s="72">
        <v>30</v>
      </c>
      <c r="Q12" s="72">
        <v>7</v>
      </c>
      <c r="R12" s="72">
        <v>14</v>
      </c>
      <c r="S12" s="72">
        <v>21</v>
      </c>
      <c r="T12" s="72">
        <v>28</v>
      </c>
      <c r="U12" s="15">
        <v>4</v>
      </c>
      <c r="V12" s="15">
        <v>11</v>
      </c>
      <c r="W12" s="72">
        <v>18</v>
      </c>
      <c r="X12" s="72">
        <v>25</v>
      </c>
      <c r="Y12" s="72">
        <v>1</v>
      </c>
      <c r="Z12" s="72">
        <v>8</v>
      </c>
      <c r="AA12" s="72">
        <v>15</v>
      </c>
      <c r="AB12" s="72">
        <v>22</v>
      </c>
      <c r="AC12" s="72">
        <v>29</v>
      </c>
      <c r="AD12" s="72">
        <v>7</v>
      </c>
      <c r="AE12" s="72">
        <v>14</v>
      </c>
      <c r="AF12" s="72">
        <v>21</v>
      </c>
      <c r="AG12" s="15">
        <v>28</v>
      </c>
      <c r="AH12" s="72">
        <v>4</v>
      </c>
      <c r="AI12" s="72">
        <v>11</v>
      </c>
      <c r="AJ12" s="72">
        <v>18</v>
      </c>
      <c r="AK12" s="72">
        <v>25</v>
      </c>
      <c r="AL12" s="83">
        <v>2</v>
      </c>
      <c r="AM12" s="14">
        <v>9</v>
      </c>
      <c r="AN12" s="37">
        <v>16</v>
      </c>
      <c r="AO12" s="37">
        <v>23</v>
      </c>
      <c r="AP12" s="37">
        <v>30</v>
      </c>
      <c r="AQ12" s="37">
        <v>6</v>
      </c>
      <c r="AR12" s="37">
        <v>13</v>
      </c>
      <c r="AS12" s="37">
        <v>20</v>
      </c>
      <c r="AT12" s="37">
        <v>27</v>
      </c>
      <c r="AU12" s="5"/>
      <c r="AV12" s="5"/>
      <c r="AW12" s="5"/>
    </row>
    <row r="13" spans="2:49" ht="15">
      <c r="B13" s="11" t="s">
        <v>6</v>
      </c>
      <c r="C13" s="9">
        <v>1</v>
      </c>
      <c r="D13" s="9">
        <v>8</v>
      </c>
      <c r="E13" s="9">
        <v>15</v>
      </c>
      <c r="F13" s="9">
        <v>22</v>
      </c>
      <c r="G13" s="9">
        <v>29</v>
      </c>
      <c r="H13" s="9">
        <v>6</v>
      </c>
      <c r="I13" s="9">
        <v>13</v>
      </c>
      <c r="J13" s="9">
        <v>20</v>
      </c>
      <c r="K13" s="9">
        <v>27</v>
      </c>
      <c r="L13" s="15">
        <v>3</v>
      </c>
      <c r="M13" s="9">
        <v>10</v>
      </c>
      <c r="N13" s="9">
        <v>17</v>
      </c>
      <c r="O13" s="9">
        <v>24</v>
      </c>
      <c r="P13" s="9">
        <v>1</v>
      </c>
      <c r="Q13" s="9">
        <v>8</v>
      </c>
      <c r="R13" s="9">
        <v>15</v>
      </c>
      <c r="S13" s="9">
        <v>22</v>
      </c>
      <c r="T13" s="9">
        <v>29</v>
      </c>
      <c r="U13" s="15">
        <v>5</v>
      </c>
      <c r="V13" s="15">
        <v>12</v>
      </c>
      <c r="W13" s="9">
        <v>19</v>
      </c>
      <c r="X13" s="9">
        <v>26</v>
      </c>
      <c r="Y13" s="9">
        <v>2</v>
      </c>
      <c r="Z13" s="9">
        <v>9</v>
      </c>
      <c r="AA13" s="9">
        <v>16</v>
      </c>
      <c r="AB13" s="13">
        <v>23</v>
      </c>
      <c r="AC13" s="9">
        <v>1</v>
      </c>
      <c r="AD13" s="13">
        <v>8</v>
      </c>
      <c r="AE13" s="9">
        <v>15</v>
      </c>
      <c r="AF13" s="15">
        <v>22</v>
      </c>
      <c r="AG13" s="15">
        <v>29</v>
      </c>
      <c r="AH13" s="9">
        <v>5</v>
      </c>
      <c r="AI13" s="9">
        <v>12</v>
      </c>
      <c r="AJ13" s="9">
        <v>19</v>
      </c>
      <c r="AK13" s="9">
        <v>26</v>
      </c>
      <c r="AL13" s="13">
        <v>3</v>
      </c>
      <c r="AM13" s="10">
        <v>10</v>
      </c>
      <c r="AN13" s="10">
        <v>17</v>
      </c>
      <c r="AO13" s="10">
        <v>24</v>
      </c>
      <c r="AP13" s="10">
        <v>31</v>
      </c>
      <c r="AQ13" s="10">
        <v>7</v>
      </c>
      <c r="AR13" s="37">
        <v>14</v>
      </c>
      <c r="AS13" s="37">
        <v>21</v>
      </c>
      <c r="AT13" s="37">
        <v>28</v>
      </c>
      <c r="AU13" s="5"/>
      <c r="AV13" s="5"/>
      <c r="AW13" s="5"/>
    </row>
    <row r="14" spans="2:49" ht="15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  <c r="AN14" s="28"/>
      <c r="AO14" s="28"/>
      <c r="AP14" s="28"/>
      <c r="AQ14" s="28"/>
      <c r="AR14" s="28"/>
      <c r="AS14" s="28"/>
      <c r="AT14" s="28"/>
      <c r="AU14" s="29"/>
      <c r="AV14" s="5"/>
      <c r="AW14" s="5"/>
    </row>
    <row r="15" spans="2:49" ht="15.75">
      <c r="B15" s="23">
        <f>SUM(C15:AT15)</f>
        <v>30</v>
      </c>
      <c r="C15" s="81"/>
      <c r="D15" s="81"/>
      <c r="E15" s="81"/>
      <c r="F15" s="81"/>
      <c r="G15" s="81"/>
      <c r="H15" s="81"/>
      <c r="I15" s="81"/>
      <c r="J15" s="81"/>
      <c r="K15" s="81"/>
      <c r="L15" s="81">
        <v>7</v>
      </c>
      <c r="M15" s="81">
        <v>1</v>
      </c>
      <c r="N15" s="81"/>
      <c r="O15" s="81"/>
      <c r="P15" s="81"/>
      <c r="Q15" s="81"/>
      <c r="R15" s="81"/>
      <c r="S15" s="81"/>
      <c r="T15" s="81"/>
      <c r="U15" s="81">
        <v>7</v>
      </c>
      <c r="V15" s="81">
        <v>7</v>
      </c>
      <c r="W15" s="81"/>
      <c r="X15" s="81"/>
      <c r="Y15" s="81"/>
      <c r="Z15" s="81"/>
      <c r="AA15" s="81"/>
      <c r="AB15" s="81"/>
      <c r="AC15" s="81"/>
      <c r="AD15" s="81"/>
      <c r="AE15" s="81"/>
      <c r="AF15" s="81">
        <v>1</v>
      </c>
      <c r="AG15" s="81">
        <v>7</v>
      </c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V15" s="115" t="s">
        <v>18</v>
      </c>
      <c r="AW15" s="115"/>
    </row>
    <row r="16" spans="2:46" ht="15.75">
      <c r="B16" s="3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2:49" ht="15">
      <c r="B17" s="79">
        <f>SUM(C17:AT17)</f>
        <v>209</v>
      </c>
      <c r="C17" s="80"/>
      <c r="D17" s="80">
        <v>6</v>
      </c>
      <c r="E17" s="80">
        <v>6</v>
      </c>
      <c r="F17" s="80">
        <v>6</v>
      </c>
      <c r="G17" s="80">
        <v>6</v>
      </c>
      <c r="H17" s="80">
        <v>6</v>
      </c>
      <c r="I17" s="80">
        <v>6</v>
      </c>
      <c r="J17" s="80">
        <v>6</v>
      </c>
      <c r="K17" s="80">
        <v>6</v>
      </c>
      <c r="L17" s="80"/>
      <c r="M17" s="80">
        <v>5</v>
      </c>
      <c r="N17" s="80">
        <v>6</v>
      </c>
      <c r="O17" s="80">
        <v>6</v>
      </c>
      <c r="P17" s="80">
        <v>6</v>
      </c>
      <c r="Q17" s="80">
        <v>6</v>
      </c>
      <c r="R17" s="80">
        <v>6</v>
      </c>
      <c r="S17" s="80">
        <v>6</v>
      </c>
      <c r="T17" s="80">
        <v>6</v>
      </c>
      <c r="U17" s="80"/>
      <c r="V17" s="80"/>
      <c r="W17" s="80">
        <v>6</v>
      </c>
      <c r="X17" s="80">
        <v>6</v>
      </c>
      <c r="Y17" s="80">
        <v>6</v>
      </c>
      <c r="Z17" s="80">
        <v>6</v>
      </c>
      <c r="AA17" s="80">
        <v>6</v>
      </c>
      <c r="AB17" s="80">
        <v>6</v>
      </c>
      <c r="AC17" s="80">
        <v>5</v>
      </c>
      <c r="AD17" s="80">
        <v>6</v>
      </c>
      <c r="AE17" s="80">
        <v>5</v>
      </c>
      <c r="AF17" s="80">
        <v>6</v>
      </c>
      <c r="AG17" s="80"/>
      <c r="AH17" s="80">
        <v>6</v>
      </c>
      <c r="AI17" s="80">
        <v>6</v>
      </c>
      <c r="AJ17" s="80">
        <v>6</v>
      </c>
      <c r="AK17" s="80">
        <v>6</v>
      </c>
      <c r="AL17" s="80">
        <v>5</v>
      </c>
      <c r="AM17" s="80">
        <v>5</v>
      </c>
      <c r="AN17" s="80">
        <v>6</v>
      </c>
      <c r="AO17" s="80">
        <v>6</v>
      </c>
      <c r="AP17" s="80">
        <v>6</v>
      </c>
      <c r="AQ17" s="80">
        <v>4</v>
      </c>
      <c r="AR17" s="81"/>
      <c r="AS17" s="81"/>
      <c r="AT17" s="81"/>
      <c r="AV17" s="123" t="s">
        <v>81</v>
      </c>
      <c r="AW17" s="124"/>
    </row>
    <row r="18" spans="2:49" ht="15">
      <c r="B18" s="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V18" s="34"/>
      <c r="AW18" s="34"/>
    </row>
    <row r="19" spans="2:46" ht="1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</row>
    <row r="20" spans="2:49" ht="15">
      <c r="B20" s="67">
        <f>SUM(C20:AT20)</f>
        <v>1260</v>
      </c>
      <c r="C20" s="66"/>
      <c r="D20" s="66">
        <v>36</v>
      </c>
      <c r="E20" s="66">
        <v>36</v>
      </c>
      <c r="F20" s="66">
        <v>36</v>
      </c>
      <c r="G20" s="66">
        <v>36</v>
      </c>
      <c r="H20" s="66">
        <v>36</v>
      </c>
      <c r="I20" s="66">
        <v>36</v>
      </c>
      <c r="J20" s="66">
        <v>36</v>
      </c>
      <c r="K20" s="66">
        <v>36</v>
      </c>
      <c r="L20" s="66"/>
      <c r="M20" s="66">
        <v>31</v>
      </c>
      <c r="N20" s="66">
        <v>36</v>
      </c>
      <c r="O20" s="66">
        <v>36</v>
      </c>
      <c r="P20" s="66">
        <v>36</v>
      </c>
      <c r="Q20" s="66">
        <v>36</v>
      </c>
      <c r="R20" s="66">
        <v>36</v>
      </c>
      <c r="S20" s="66">
        <v>36</v>
      </c>
      <c r="T20" s="66">
        <v>36</v>
      </c>
      <c r="U20" s="66"/>
      <c r="V20" s="66"/>
      <c r="W20" s="66">
        <v>36</v>
      </c>
      <c r="X20" s="66">
        <v>36</v>
      </c>
      <c r="Y20" s="66">
        <v>36</v>
      </c>
      <c r="Z20" s="66">
        <v>36</v>
      </c>
      <c r="AA20" s="66">
        <v>36</v>
      </c>
      <c r="AB20" s="66">
        <v>36</v>
      </c>
      <c r="AC20" s="66">
        <v>31</v>
      </c>
      <c r="AD20" s="66">
        <v>36</v>
      </c>
      <c r="AE20" s="66">
        <v>31</v>
      </c>
      <c r="AF20" s="66">
        <v>36</v>
      </c>
      <c r="AG20" s="66"/>
      <c r="AH20" s="66">
        <v>36</v>
      </c>
      <c r="AI20" s="66">
        <v>36</v>
      </c>
      <c r="AJ20" s="66">
        <v>36</v>
      </c>
      <c r="AK20" s="66">
        <v>36</v>
      </c>
      <c r="AL20" s="66">
        <v>31</v>
      </c>
      <c r="AM20" s="66">
        <v>31</v>
      </c>
      <c r="AN20" s="66">
        <v>36</v>
      </c>
      <c r="AO20" s="66">
        <v>36</v>
      </c>
      <c r="AP20" s="66">
        <v>36</v>
      </c>
      <c r="AQ20" s="66">
        <v>25</v>
      </c>
      <c r="AR20" s="66"/>
      <c r="AS20" s="66"/>
      <c r="AT20" s="66"/>
      <c r="AV20" s="128" t="s">
        <v>56</v>
      </c>
      <c r="AW20" s="129"/>
    </row>
    <row r="24" spans="3:46" ht="15">
      <c r="C24" s="31"/>
      <c r="D24" s="113" t="s">
        <v>17</v>
      </c>
      <c r="E24" s="113"/>
      <c r="F24" s="113"/>
      <c r="G24" s="113"/>
      <c r="H24" s="113"/>
      <c r="I24" s="18"/>
      <c r="J24" s="3"/>
      <c r="K24" s="112" t="s">
        <v>18</v>
      </c>
      <c r="L24" s="112"/>
      <c r="M24" s="112"/>
      <c r="N24" s="112"/>
      <c r="O24" s="112"/>
      <c r="Q24" s="2"/>
      <c r="R24" s="112" t="s">
        <v>19</v>
      </c>
      <c r="S24" s="112"/>
      <c r="T24" s="112"/>
      <c r="U24" s="112"/>
      <c r="V24" s="112"/>
      <c r="X24" s="39"/>
      <c r="Y24" s="112" t="s">
        <v>88</v>
      </c>
      <c r="Z24" s="112"/>
      <c r="AA24" s="112"/>
      <c r="AB24" s="112"/>
      <c r="AC24" s="112"/>
      <c r="AD24" s="112"/>
      <c r="AE24" s="112"/>
      <c r="AG24" s="38"/>
      <c r="AH24" s="112" t="s">
        <v>89</v>
      </c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</row>
  </sheetData>
  <sheetProtection/>
  <mergeCells count="29">
    <mergeCell ref="G1:I1"/>
    <mergeCell ref="N1:Q1"/>
    <mergeCell ref="V1:Z1"/>
    <mergeCell ref="A2:D2"/>
    <mergeCell ref="G2:I2"/>
    <mergeCell ref="J2:M2"/>
    <mergeCell ref="N2:Q2"/>
    <mergeCell ref="R2:U2"/>
    <mergeCell ref="V2:Z2"/>
    <mergeCell ref="AV2:AW2"/>
    <mergeCell ref="AV5:AW5"/>
    <mergeCell ref="C6:G6"/>
    <mergeCell ref="H6:K6"/>
    <mergeCell ref="L6:P6"/>
    <mergeCell ref="Q6:T6"/>
    <mergeCell ref="U6:Y6"/>
    <mergeCell ref="Z6:AC6"/>
    <mergeCell ref="AD6:AG6"/>
    <mergeCell ref="AH6:AK6"/>
    <mergeCell ref="AL6:AO6"/>
    <mergeCell ref="AP6:AT6"/>
    <mergeCell ref="AV15:AW15"/>
    <mergeCell ref="AV17:AW17"/>
    <mergeCell ref="AV20:AW20"/>
    <mergeCell ref="D24:H24"/>
    <mergeCell ref="K24:O24"/>
    <mergeCell ref="R24:V24"/>
    <mergeCell ref="Y24:AE24"/>
    <mergeCell ref="AH24:AT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26"/>
  <sheetViews>
    <sheetView zoomScale="95" zoomScaleNormal="95" zoomScalePageLayoutView="0" workbookViewId="0" topLeftCell="A1">
      <selection activeCell="L13" sqref="L13"/>
    </sheetView>
  </sheetViews>
  <sheetFormatPr defaultColWidth="9.140625" defaultRowHeight="15"/>
  <cols>
    <col min="1" max="1" width="4.8515625" style="0" customWidth="1"/>
    <col min="2" max="2" width="6.421875" style="0" customWidth="1"/>
    <col min="3" max="3" width="3.7109375" style="0" customWidth="1"/>
    <col min="4" max="4" width="4.00390625" style="0" customWidth="1"/>
    <col min="5" max="5" width="3.57421875" style="0" customWidth="1"/>
    <col min="6" max="6" width="3.421875" style="0" customWidth="1"/>
    <col min="7" max="7" width="3.140625" style="0" customWidth="1"/>
    <col min="8" max="8" width="3.00390625" style="0" customWidth="1"/>
    <col min="9" max="9" width="3.421875" style="0" customWidth="1"/>
    <col min="10" max="11" width="3.7109375" style="0" customWidth="1"/>
    <col min="12" max="13" width="3.421875" style="0" customWidth="1"/>
    <col min="14" max="14" width="3.28125" style="0" customWidth="1"/>
    <col min="15" max="16" width="3.57421875" style="0" customWidth="1"/>
    <col min="17" max="17" width="3.00390625" style="0" customWidth="1"/>
    <col min="18" max="18" width="3.421875" style="0" customWidth="1"/>
    <col min="19" max="19" width="3.57421875" style="0" customWidth="1"/>
    <col min="20" max="20" width="3.7109375" style="0" customWidth="1"/>
    <col min="21" max="21" width="3.28125" style="0" customWidth="1"/>
    <col min="22" max="22" width="3.57421875" style="0" customWidth="1"/>
    <col min="23" max="24" width="3.00390625" style="0" customWidth="1"/>
    <col min="25" max="25" width="3.28125" style="0" customWidth="1"/>
    <col min="26" max="26" width="3.421875" style="0" customWidth="1"/>
    <col min="27" max="27" width="3.140625" style="0" customWidth="1"/>
    <col min="28" max="29" width="3.421875" style="0" customWidth="1"/>
    <col min="30" max="30" width="3.57421875" style="0" customWidth="1"/>
    <col min="31" max="31" width="3.421875" style="0" customWidth="1"/>
    <col min="32" max="32" width="3.140625" style="0" customWidth="1"/>
    <col min="33" max="35" width="3.421875" style="0" customWidth="1"/>
    <col min="36" max="36" width="3.57421875" style="0" customWidth="1"/>
    <col min="37" max="38" width="3.28125" style="0" customWidth="1"/>
    <col min="39" max="39" width="3.57421875" style="0" customWidth="1"/>
    <col min="40" max="42" width="3.421875" style="0" customWidth="1"/>
    <col min="43" max="43" width="3.140625" style="0" customWidth="1"/>
    <col min="44" max="44" width="3.00390625" style="0" customWidth="1"/>
    <col min="45" max="45" width="3.28125" style="0" customWidth="1"/>
    <col min="46" max="46" width="3.140625" style="0" customWidth="1"/>
    <col min="47" max="47" width="3.28125" style="0" customWidth="1"/>
  </cols>
  <sheetData>
    <row r="2" spans="6:34" ht="35.25" customHeight="1">
      <c r="F2" s="104" t="s">
        <v>28</v>
      </c>
      <c r="G2" s="104"/>
      <c r="H2" s="104"/>
      <c r="M2" s="105" t="s">
        <v>29</v>
      </c>
      <c r="N2" s="105"/>
      <c r="O2" s="105"/>
      <c r="P2" s="105"/>
      <c r="U2" s="104" t="s">
        <v>30</v>
      </c>
      <c r="V2" s="104"/>
      <c r="W2" s="104"/>
      <c r="X2" s="104"/>
      <c r="Y2" s="104"/>
      <c r="AC2" s="41"/>
      <c r="AD2" s="55"/>
      <c r="AE2" s="55"/>
      <c r="AF2" s="55"/>
      <c r="AG2" s="55"/>
      <c r="AH2" s="41"/>
    </row>
    <row r="3" spans="1:49" ht="22.5">
      <c r="A3" s="32" t="s">
        <v>22</v>
      </c>
      <c r="B3" s="32"/>
      <c r="C3" s="1"/>
      <c r="F3" s="108" t="s">
        <v>48</v>
      </c>
      <c r="G3" s="108"/>
      <c r="H3" s="108"/>
      <c r="I3" s="108" t="s">
        <v>26</v>
      </c>
      <c r="J3" s="108"/>
      <c r="K3" s="108"/>
      <c r="L3" s="108"/>
      <c r="M3" s="108" t="s">
        <v>49</v>
      </c>
      <c r="N3" s="108"/>
      <c r="O3" s="108"/>
      <c r="P3" s="108"/>
      <c r="Q3" s="108" t="s">
        <v>27</v>
      </c>
      <c r="R3" s="108"/>
      <c r="S3" s="108"/>
      <c r="T3" s="108"/>
      <c r="U3" s="109" t="s">
        <v>51</v>
      </c>
      <c r="V3" s="110"/>
      <c r="W3" s="110"/>
      <c r="X3" s="110"/>
      <c r="Y3" s="111"/>
      <c r="Z3" s="21"/>
      <c r="AA3" s="21"/>
      <c r="AB3" s="21"/>
      <c r="AC3" s="21"/>
      <c r="AD3" s="21"/>
      <c r="AE3" s="21"/>
      <c r="AF3" s="21"/>
      <c r="AG3" s="21"/>
      <c r="AH3" s="46"/>
      <c r="AI3" s="46"/>
      <c r="AJ3" s="46"/>
      <c r="AK3" s="46"/>
      <c r="AL3" s="46"/>
      <c r="AM3" s="46"/>
      <c r="AN3" s="47"/>
      <c r="AO3" s="47"/>
      <c r="AP3" s="47"/>
      <c r="AQ3" s="47"/>
      <c r="AR3" s="47"/>
      <c r="AV3" s="112" t="s">
        <v>34</v>
      </c>
      <c r="AW3" s="112"/>
    </row>
    <row r="4" spans="1:25" ht="15">
      <c r="A4" s="40"/>
      <c r="B4" s="40"/>
      <c r="C4" s="41"/>
      <c r="F4" s="21"/>
      <c r="G4" s="21"/>
      <c r="H4" s="21"/>
      <c r="I4" s="21"/>
      <c r="J4" s="42"/>
      <c r="K4" s="42"/>
      <c r="L4" s="42"/>
      <c r="M4" s="21"/>
      <c r="N4" s="21"/>
      <c r="O4" s="21"/>
      <c r="P4" s="21"/>
      <c r="Q4" s="21"/>
      <c r="R4" s="42"/>
      <c r="S4" s="42"/>
      <c r="T4" s="42"/>
      <c r="U4" s="21"/>
      <c r="V4" s="21"/>
      <c r="W4" s="21"/>
      <c r="X4" s="21"/>
      <c r="Y4" s="21"/>
    </row>
    <row r="6" spans="3:49" ht="15">
      <c r="C6" s="12"/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12">
        <v>20</v>
      </c>
      <c r="X6" s="12">
        <v>21</v>
      </c>
      <c r="Y6" s="12">
        <v>22</v>
      </c>
      <c r="Z6" s="12">
        <v>23</v>
      </c>
      <c r="AA6" s="12">
        <v>24</v>
      </c>
      <c r="AB6" s="12">
        <v>25</v>
      </c>
      <c r="AC6" s="12">
        <v>26</v>
      </c>
      <c r="AD6" s="12">
        <v>27</v>
      </c>
      <c r="AE6" s="12">
        <v>28</v>
      </c>
      <c r="AF6" s="12">
        <v>29</v>
      </c>
      <c r="AG6" s="12">
        <v>30</v>
      </c>
      <c r="AH6" s="12">
        <v>31</v>
      </c>
      <c r="AI6" s="12">
        <v>32</v>
      </c>
      <c r="AJ6" s="12">
        <v>33</v>
      </c>
      <c r="AK6" s="12">
        <v>34</v>
      </c>
      <c r="AL6" s="12">
        <v>35</v>
      </c>
      <c r="AM6" s="12">
        <v>36</v>
      </c>
      <c r="AN6" s="12">
        <v>37</v>
      </c>
      <c r="AO6" s="12">
        <v>38</v>
      </c>
      <c r="AP6" s="12">
        <v>39</v>
      </c>
      <c r="AQ6" s="12">
        <v>40</v>
      </c>
      <c r="AR6" s="12">
        <v>41</v>
      </c>
      <c r="AS6" s="12">
        <v>42</v>
      </c>
      <c r="AT6" s="12">
        <v>43</v>
      </c>
      <c r="AV6" s="112" t="s">
        <v>20</v>
      </c>
      <c r="AW6" s="112"/>
    </row>
    <row r="7" spans="2:51" ht="15">
      <c r="B7" s="5"/>
      <c r="C7" s="114" t="s">
        <v>7</v>
      </c>
      <c r="D7" s="114"/>
      <c r="E7" s="114"/>
      <c r="F7" s="114"/>
      <c r="G7" s="114"/>
      <c r="H7" s="118" t="s">
        <v>8</v>
      </c>
      <c r="I7" s="119"/>
      <c r="J7" s="119"/>
      <c r="K7" s="120"/>
      <c r="L7" s="118" t="s">
        <v>9</v>
      </c>
      <c r="M7" s="119"/>
      <c r="N7" s="119"/>
      <c r="O7" s="119"/>
      <c r="P7" s="120"/>
      <c r="Q7" s="118" t="s">
        <v>10</v>
      </c>
      <c r="R7" s="119"/>
      <c r="S7" s="119"/>
      <c r="T7" s="120"/>
      <c r="U7" s="118" t="s">
        <v>11</v>
      </c>
      <c r="V7" s="119"/>
      <c r="W7" s="119"/>
      <c r="X7" s="119"/>
      <c r="Y7" s="120"/>
      <c r="Z7" s="118" t="s">
        <v>12</v>
      </c>
      <c r="AA7" s="119"/>
      <c r="AB7" s="119"/>
      <c r="AC7" s="120"/>
      <c r="AD7" s="118" t="s">
        <v>13</v>
      </c>
      <c r="AE7" s="119"/>
      <c r="AF7" s="119"/>
      <c r="AG7" s="120"/>
      <c r="AH7" s="114" t="s">
        <v>14</v>
      </c>
      <c r="AI7" s="114"/>
      <c r="AJ7" s="114"/>
      <c r="AK7" s="114"/>
      <c r="AL7" s="114" t="s">
        <v>15</v>
      </c>
      <c r="AM7" s="114"/>
      <c r="AN7" s="114"/>
      <c r="AO7" s="114"/>
      <c r="AP7" s="114" t="s">
        <v>16</v>
      </c>
      <c r="AQ7" s="114"/>
      <c r="AR7" s="114"/>
      <c r="AS7" s="114"/>
      <c r="AT7" s="114"/>
      <c r="AU7" s="5"/>
      <c r="AV7" s="5"/>
      <c r="AW7" s="5"/>
      <c r="AX7" s="5"/>
      <c r="AY7" s="5"/>
    </row>
    <row r="8" spans="2:51" ht="15">
      <c r="B8" s="11" t="s">
        <v>0</v>
      </c>
      <c r="C8" s="7"/>
      <c r="D8" s="7">
        <v>2</v>
      </c>
      <c r="E8" s="7">
        <v>9</v>
      </c>
      <c r="F8" s="7">
        <v>16</v>
      </c>
      <c r="G8" s="7">
        <v>23</v>
      </c>
      <c r="H8" s="8">
        <v>30</v>
      </c>
      <c r="I8" s="7">
        <v>7</v>
      </c>
      <c r="J8" s="7">
        <v>14</v>
      </c>
      <c r="K8" s="7">
        <v>21</v>
      </c>
      <c r="L8" s="15">
        <v>28</v>
      </c>
      <c r="M8" s="13">
        <v>4</v>
      </c>
      <c r="N8" s="7">
        <v>11</v>
      </c>
      <c r="O8" s="7">
        <v>18</v>
      </c>
      <c r="P8" s="7">
        <v>25</v>
      </c>
      <c r="Q8" s="7">
        <v>2</v>
      </c>
      <c r="R8" s="7">
        <v>9</v>
      </c>
      <c r="S8" s="7">
        <v>16</v>
      </c>
      <c r="T8" s="8">
        <v>23</v>
      </c>
      <c r="U8" s="15">
        <v>30</v>
      </c>
      <c r="V8" s="15">
        <v>6</v>
      </c>
      <c r="W8" s="7">
        <v>13</v>
      </c>
      <c r="X8" s="7">
        <v>20</v>
      </c>
      <c r="Y8" s="7">
        <v>27</v>
      </c>
      <c r="Z8" s="7">
        <v>3</v>
      </c>
      <c r="AA8" s="7">
        <v>10</v>
      </c>
      <c r="AB8" s="15">
        <v>17</v>
      </c>
      <c r="AC8" s="13">
        <v>24</v>
      </c>
      <c r="AD8" s="7">
        <v>2</v>
      </c>
      <c r="AE8" s="13">
        <v>9</v>
      </c>
      <c r="AF8" s="7">
        <v>16</v>
      </c>
      <c r="AG8" s="15">
        <v>23</v>
      </c>
      <c r="AH8" s="72">
        <v>30</v>
      </c>
      <c r="AI8" s="7">
        <v>6</v>
      </c>
      <c r="AJ8" s="7">
        <v>13</v>
      </c>
      <c r="AK8" s="7">
        <v>20</v>
      </c>
      <c r="AL8" s="8">
        <v>27</v>
      </c>
      <c r="AM8" s="6">
        <v>4</v>
      </c>
      <c r="AN8" s="6">
        <v>11</v>
      </c>
      <c r="AO8" s="25">
        <v>18</v>
      </c>
      <c r="AP8" s="25">
        <v>25</v>
      </c>
      <c r="AQ8" s="16">
        <v>1</v>
      </c>
      <c r="AR8" s="16">
        <v>8</v>
      </c>
      <c r="AS8" s="16">
        <v>15</v>
      </c>
      <c r="AT8" s="16">
        <v>22</v>
      </c>
      <c r="AU8" s="5"/>
      <c r="AV8" s="5"/>
      <c r="AW8" s="5"/>
      <c r="AX8" s="5"/>
      <c r="AY8" s="5"/>
    </row>
    <row r="9" spans="2:51" ht="15">
      <c r="B9" s="11" t="s">
        <v>1</v>
      </c>
      <c r="C9" s="7"/>
      <c r="D9" s="7">
        <v>3</v>
      </c>
      <c r="E9" s="7">
        <v>10</v>
      </c>
      <c r="F9" s="7">
        <v>17</v>
      </c>
      <c r="G9" s="7">
        <v>24</v>
      </c>
      <c r="H9" s="8">
        <v>1</v>
      </c>
      <c r="I9" s="7">
        <v>8</v>
      </c>
      <c r="J9" s="7">
        <v>15</v>
      </c>
      <c r="K9" s="7">
        <v>22</v>
      </c>
      <c r="L9" s="15">
        <v>29</v>
      </c>
      <c r="M9" s="7">
        <v>5</v>
      </c>
      <c r="N9" s="7">
        <v>12</v>
      </c>
      <c r="O9" s="7">
        <v>19</v>
      </c>
      <c r="P9" s="7">
        <v>26</v>
      </c>
      <c r="Q9" s="7">
        <v>3</v>
      </c>
      <c r="R9" s="7">
        <v>10</v>
      </c>
      <c r="S9" s="7">
        <v>17</v>
      </c>
      <c r="T9" s="8">
        <v>24</v>
      </c>
      <c r="U9" s="15">
        <v>31</v>
      </c>
      <c r="V9" s="15">
        <v>7</v>
      </c>
      <c r="W9" s="7">
        <v>14</v>
      </c>
      <c r="X9" s="7">
        <v>21</v>
      </c>
      <c r="Y9" s="7">
        <v>28</v>
      </c>
      <c r="Z9" s="7">
        <v>4</v>
      </c>
      <c r="AA9" s="7">
        <v>11</v>
      </c>
      <c r="AB9" s="15">
        <v>18</v>
      </c>
      <c r="AC9" s="7">
        <v>25</v>
      </c>
      <c r="AD9" s="7">
        <v>3</v>
      </c>
      <c r="AE9" s="7">
        <v>10</v>
      </c>
      <c r="AF9" s="7">
        <v>17</v>
      </c>
      <c r="AG9" s="15">
        <v>24</v>
      </c>
      <c r="AH9" s="7">
        <v>31</v>
      </c>
      <c r="AI9" s="7">
        <v>7</v>
      </c>
      <c r="AJ9" s="7">
        <v>14</v>
      </c>
      <c r="AK9" s="7">
        <v>21</v>
      </c>
      <c r="AL9" s="8">
        <v>28</v>
      </c>
      <c r="AM9" s="25">
        <v>5</v>
      </c>
      <c r="AN9" s="6">
        <v>12</v>
      </c>
      <c r="AO9" s="25">
        <v>19</v>
      </c>
      <c r="AP9" s="25">
        <v>26</v>
      </c>
      <c r="AQ9" s="16">
        <v>2</v>
      </c>
      <c r="AR9" s="16">
        <v>9</v>
      </c>
      <c r="AS9" s="16">
        <v>16</v>
      </c>
      <c r="AT9" s="16">
        <v>23</v>
      </c>
      <c r="AU9" s="5"/>
      <c r="AV9" s="5"/>
      <c r="AW9" s="5"/>
      <c r="AX9" s="5"/>
      <c r="AY9" s="5"/>
    </row>
    <row r="10" spans="2:51" ht="15">
      <c r="B10" s="11" t="s">
        <v>2</v>
      </c>
      <c r="C10" s="7"/>
      <c r="D10" s="7">
        <v>4</v>
      </c>
      <c r="E10" s="7">
        <v>11</v>
      </c>
      <c r="F10" s="7">
        <v>18</v>
      </c>
      <c r="G10" s="7">
        <v>25</v>
      </c>
      <c r="H10" s="8">
        <v>2</v>
      </c>
      <c r="I10" s="7">
        <v>9</v>
      </c>
      <c r="J10" s="7">
        <v>16</v>
      </c>
      <c r="K10" s="7">
        <v>23</v>
      </c>
      <c r="L10" s="15">
        <v>30</v>
      </c>
      <c r="M10" s="7">
        <v>6</v>
      </c>
      <c r="N10" s="7">
        <v>13</v>
      </c>
      <c r="O10" s="7">
        <v>20</v>
      </c>
      <c r="P10" s="7">
        <v>27</v>
      </c>
      <c r="Q10" s="7">
        <v>4</v>
      </c>
      <c r="R10" s="7">
        <v>11</v>
      </c>
      <c r="S10" s="7">
        <v>18</v>
      </c>
      <c r="T10" s="8">
        <v>25</v>
      </c>
      <c r="U10" s="15">
        <v>1</v>
      </c>
      <c r="V10" s="15">
        <v>8</v>
      </c>
      <c r="W10" s="7">
        <v>15</v>
      </c>
      <c r="X10" s="7">
        <v>22</v>
      </c>
      <c r="Y10" s="7">
        <v>29</v>
      </c>
      <c r="Z10" s="7">
        <v>5</v>
      </c>
      <c r="AA10" s="7">
        <v>12</v>
      </c>
      <c r="AB10" s="15">
        <v>19</v>
      </c>
      <c r="AC10" s="7">
        <v>26</v>
      </c>
      <c r="AD10" s="8">
        <v>4</v>
      </c>
      <c r="AE10" s="7">
        <v>11</v>
      </c>
      <c r="AF10" s="7">
        <v>18</v>
      </c>
      <c r="AG10" s="15">
        <v>25</v>
      </c>
      <c r="AH10" s="7">
        <v>1</v>
      </c>
      <c r="AI10" s="7">
        <v>8</v>
      </c>
      <c r="AJ10" s="7">
        <v>15</v>
      </c>
      <c r="AK10" s="7">
        <v>22</v>
      </c>
      <c r="AL10" s="72">
        <v>29</v>
      </c>
      <c r="AM10" s="25">
        <v>6</v>
      </c>
      <c r="AN10" s="6">
        <v>13</v>
      </c>
      <c r="AO10" s="25">
        <v>20</v>
      </c>
      <c r="AP10" s="25">
        <v>27</v>
      </c>
      <c r="AQ10" s="16">
        <v>3</v>
      </c>
      <c r="AR10" s="16">
        <v>10</v>
      </c>
      <c r="AS10" s="16">
        <v>17</v>
      </c>
      <c r="AT10" s="16">
        <v>24</v>
      </c>
      <c r="AU10" s="5"/>
      <c r="AV10" s="5"/>
      <c r="AW10" s="5"/>
      <c r="AX10" s="5"/>
      <c r="AY10" s="5"/>
    </row>
    <row r="11" spans="2:51" ht="15">
      <c r="B11" s="11" t="s">
        <v>3</v>
      </c>
      <c r="C11" s="7"/>
      <c r="D11" s="7">
        <v>5</v>
      </c>
      <c r="E11" s="7">
        <v>12</v>
      </c>
      <c r="F11" s="7">
        <v>19</v>
      </c>
      <c r="G11" s="7">
        <v>26</v>
      </c>
      <c r="H11" s="8">
        <v>3</v>
      </c>
      <c r="I11" s="7">
        <v>10</v>
      </c>
      <c r="J11" s="7">
        <v>17</v>
      </c>
      <c r="K11" s="7">
        <v>24</v>
      </c>
      <c r="L11" s="15">
        <v>31</v>
      </c>
      <c r="M11" s="7">
        <v>7</v>
      </c>
      <c r="N11" s="7">
        <v>14</v>
      </c>
      <c r="O11" s="7">
        <v>21</v>
      </c>
      <c r="P11" s="7">
        <v>28</v>
      </c>
      <c r="Q11" s="7">
        <v>5</v>
      </c>
      <c r="R11" s="7">
        <v>12</v>
      </c>
      <c r="S11" s="7">
        <v>19</v>
      </c>
      <c r="T11" s="72">
        <v>26</v>
      </c>
      <c r="U11" s="15">
        <v>2</v>
      </c>
      <c r="V11" s="15">
        <v>9</v>
      </c>
      <c r="W11" s="7">
        <v>16</v>
      </c>
      <c r="X11" s="7">
        <v>23</v>
      </c>
      <c r="Y11" s="7">
        <v>30</v>
      </c>
      <c r="Z11" s="7">
        <v>6</v>
      </c>
      <c r="AA11" s="7">
        <v>13</v>
      </c>
      <c r="AB11" s="15">
        <v>20</v>
      </c>
      <c r="AC11" s="7">
        <v>27</v>
      </c>
      <c r="AD11" s="8">
        <v>5</v>
      </c>
      <c r="AE11" s="7">
        <v>12</v>
      </c>
      <c r="AF11" s="7">
        <v>19</v>
      </c>
      <c r="AG11" s="15">
        <v>26</v>
      </c>
      <c r="AH11" s="7">
        <v>2</v>
      </c>
      <c r="AI11" s="7">
        <v>9</v>
      </c>
      <c r="AJ11" s="7">
        <v>16</v>
      </c>
      <c r="AK11" s="7">
        <v>23</v>
      </c>
      <c r="AL11" s="7">
        <v>30</v>
      </c>
      <c r="AM11" s="74">
        <v>7</v>
      </c>
      <c r="AN11" s="6">
        <v>14</v>
      </c>
      <c r="AO11" s="25">
        <v>21</v>
      </c>
      <c r="AP11" s="74">
        <v>28</v>
      </c>
      <c r="AQ11" s="16">
        <v>4</v>
      </c>
      <c r="AR11" s="16">
        <v>11</v>
      </c>
      <c r="AS11" s="16">
        <v>18</v>
      </c>
      <c r="AT11" s="16">
        <v>25</v>
      </c>
      <c r="AU11" s="5"/>
      <c r="AV11" s="5"/>
      <c r="AW11" s="5"/>
      <c r="AX11" s="5"/>
      <c r="AY11" s="5"/>
    </row>
    <row r="12" spans="2:51" ht="15">
      <c r="B12" s="11" t="s">
        <v>4</v>
      </c>
      <c r="C12" s="7"/>
      <c r="D12" s="7">
        <v>6</v>
      </c>
      <c r="E12" s="7">
        <v>13</v>
      </c>
      <c r="F12" s="7">
        <v>20</v>
      </c>
      <c r="G12" s="7">
        <v>27</v>
      </c>
      <c r="H12" s="8">
        <v>4</v>
      </c>
      <c r="I12" s="7">
        <v>11</v>
      </c>
      <c r="J12" s="7">
        <v>18</v>
      </c>
      <c r="K12" s="7">
        <v>25</v>
      </c>
      <c r="L12" s="15">
        <v>1</v>
      </c>
      <c r="M12" s="7">
        <v>8</v>
      </c>
      <c r="N12" s="7">
        <v>15</v>
      </c>
      <c r="O12" s="7">
        <v>22</v>
      </c>
      <c r="P12" s="7">
        <v>29</v>
      </c>
      <c r="Q12" s="7">
        <v>6</v>
      </c>
      <c r="R12" s="7">
        <v>13</v>
      </c>
      <c r="S12" s="7">
        <v>20</v>
      </c>
      <c r="T12" s="72">
        <v>27</v>
      </c>
      <c r="U12" s="15">
        <v>3</v>
      </c>
      <c r="V12" s="15">
        <v>10</v>
      </c>
      <c r="W12" s="7">
        <v>17</v>
      </c>
      <c r="X12" s="7">
        <v>24</v>
      </c>
      <c r="Y12" s="7">
        <v>31</v>
      </c>
      <c r="Z12" s="7">
        <v>7</v>
      </c>
      <c r="AA12" s="7">
        <v>14</v>
      </c>
      <c r="AB12" s="15">
        <v>21</v>
      </c>
      <c r="AC12" s="7">
        <v>28</v>
      </c>
      <c r="AD12" s="73">
        <v>6</v>
      </c>
      <c r="AE12" s="7">
        <v>13</v>
      </c>
      <c r="AF12" s="7">
        <v>20</v>
      </c>
      <c r="AG12" s="15">
        <v>27</v>
      </c>
      <c r="AH12" s="7">
        <v>3</v>
      </c>
      <c r="AI12" s="7">
        <v>10</v>
      </c>
      <c r="AJ12" s="7">
        <v>17</v>
      </c>
      <c r="AK12" s="7">
        <v>24</v>
      </c>
      <c r="AL12" s="13">
        <v>1</v>
      </c>
      <c r="AM12" s="6">
        <v>8</v>
      </c>
      <c r="AN12" s="6">
        <v>15</v>
      </c>
      <c r="AO12" s="25">
        <v>22</v>
      </c>
      <c r="AP12" s="74">
        <v>29</v>
      </c>
      <c r="AQ12" s="16">
        <v>5</v>
      </c>
      <c r="AR12" s="16">
        <v>12</v>
      </c>
      <c r="AS12" s="16">
        <v>19</v>
      </c>
      <c r="AT12" s="16">
        <v>26</v>
      </c>
      <c r="AU12" s="5"/>
      <c r="AV12" s="5"/>
      <c r="AW12" s="5"/>
      <c r="AX12" s="5"/>
      <c r="AY12" s="5"/>
    </row>
    <row r="13" spans="2:51" ht="15">
      <c r="B13" s="11" t="s">
        <v>5</v>
      </c>
      <c r="C13" s="9"/>
      <c r="D13" s="9">
        <v>7</v>
      </c>
      <c r="E13" s="9">
        <v>14</v>
      </c>
      <c r="F13" s="9">
        <v>21</v>
      </c>
      <c r="G13" s="9">
        <v>28</v>
      </c>
      <c r="H13" s="9">
        <v>5</v>
      </c>
      <c r="I13" s="9">
        <v>12</v>
      </c>
      <c r="J13" s="9">
        <v>19</v>
      </c>
      <c r="K13" s="9">
        <v>26</v>
      </c>
      <c r="L13" s="15">
        <v>2</v>
      </c>
      <c r="M13" s="9">
        <v>9</v>
      </c>
      <c r="N13" s="9">
        <v>16</v>
      </c>
      <c r="O13" s="9">
        <v>23</v>
      </c>
      <c r="P13" s="9">
        <v>30</v>
      </c>
      <c r="Q13" s="9">
        <v>7</v>
      </c>
      <c r="R13" s="9">
        <v>14</v>
      </c>
      <c r="S13" s="9">
        <v>21</v>
      </c>
      <c r="T13" s="9">
        <v>28</v>
      </c>
      <c r="U13" s="15">
        <v>4</v>
      </c>
      <c r="V13" s="15">
        <v>11</v>
      </c>
      <c r="W13" s="9">
        <v>18</v>
      </c>
      <c r="X13" s="9">
        <v>25</v>
      </c>
      <c r="Y13" s="9">
        <v>1</v>
      </c>
      <c r="Z13" s="9">
        <v>8</v>
      </c>
      <c r="AA13" s="9">
        <v>15</v>
      </c>
      <c r="AB13" s="15">
        <v>22</v>
      </c>
      <c r="AC13" s="9">
        <v>29</v>
      </c>
      <c r="AD13" s="9">
        <v>7</v>
      </c>
      <c r="AE13" s="9">
        <v>14</v>
      </c>
      <c r="AF13" s="9">
        <v>21</v>
      </c>
      <c r="AG13" s="15">
        <v>28</v>
      </c>
      <c r="AH13" s="9">
        <v>4</v>
      </c>
      <c r="AI13" s="9">
        <v>11</v>
      </c>
      <c r="AJ13" s="9">
        <v>18</v>
      </c>
      <c r="AK13" s="9">
        <v>25</v>
      </c>
      <c r="AL13" s="9">
        <v>2</v>
      </c>
      <c r="AM13" s="14">
        <v>9</v>
      </c>
      <c r="AN13" s="10">
        <v>16</v>
      </c>
      <c r="AO13" s="10">
        <v>23</v>
      </c>
      <c r="AP13" s="33">
        <v>30</v>
      </c>
      <c r="AQ13" s="16">
        <v>6</v>
      </c>
      <c r="AR13" s="16">
        <v>13</v>
      </c>
      <c r="AS13" s="16">
        <v>20</v>
      </c>
      <c r="AT13" s="16">
        <v>27</v>
      </c>
      <c r="AU13" s="5"/>
      <c r="AV13" s="5"/>
      <c r="AW13" s="5"/>
      <c r="AX13" s="5"/>
      <c r="AY13" s="5"/>
    </row>
    <row r="14" spans="2:51" ht="15">
      <c r="B14" s="11" t="s">
        <v>6</v>
      </c>
      <c r="C14" s="9">
        <v>1</v>
      </c>
      <c r="D14" s="9">
        <v>8</v>
      </c>
      <c r="E14" s="9">
        <v>15</v>
      </c>
      <c r="F14" s="9">
        <v>22</v>
      </c>
      <c r="G14" s="9">
        <v>29</v>
      </c>
      <c r="H14" s="9">
        <v>6</v>
      </c>
      <c r="I14" s="9">
        <v>13</v>
      </c>
      <c r="J14" s="9">
        <v>20</v>
      </c>
      <c r="K14" s="9">
        <v>27</v>
      </c>
      <c r="L14" s="13">
        <v>3</v>
      </c>
      <c r="M14" s="9">
        <v>10</v>
      </c>
      <c r="N14" s="9">
        <v>17</v>
      </c>
      <c r="O14" s="9">
        <v>24</v>
      </c>
      <c r="P14" s="9">
        <v>1</v>
      </c>
      <c r="Q14" s="9">
        <v>8</v>
      </c>
      <c r="R14" s="9">
        <v>15</v>
      </c>
      <c r="S14" s="9">
        <v>22</v>
      </c>
      <c r="T14" s="9">
        <v>29</v>
      </c>
      <c r="U14" s="15">
        <v>5</v>
      </c>
      <c r="V14" s="15">
        <v>12</v>
      </c>
      <c r="W14" s="9">
        <v>19</v>
      </c>
      <c r="X14" s="9">
        <v>26</v>
      </c>
      <c r="Y14" s="9">
        <v>2</v>
      </c>
      <c r="Z14" s="9">
        <v>9</v>
      </c>
      <c r="AA14" s="9">
        <v>16</v>
      </c>
      <c r="AB14" s="13">
        <v>23</v>
      </c>
      <c r="AC14" s="9">
        <v>1</v>
      </c>
      <c r="AD14" s="13">
        <v>8</v>
      </c>
      <c r="AE14" s="9">
        <v>15</v>
      </c>
      <c r="AF14" s="15">
        <v>22</v>
      </c>
      <c r="AG14" s="15">
        <v>29</v>
      </c>
      <c r="AH14" s="9">
        <v>5</v>
      </c>
      <c r="AI14" s="9">
        <v>12</v>
      </c>
      <c r="AJ14" s="9">
        <v>19</v>
      </c>
      <c r="AK14" s="9">
        <v>26</v>
      </c>
      <c r="AL14" s="9">
        <v>3</v>
      </c>
      <c r="AM14" s="10">
        <v>10</v>
      </c>
      <c r="AN14" s="10">
        <v>17</v>
      </c>
      <c r="AO14" s="10">
        <v>24</v>
      </c>
      <c r="AP14" s="10">
        <v>31</v>
      </c>
      <c r="AQ14" s="16">
        <v>7</v>
      </c>
      <c r="AR14" s="16">
        <v>14</v>
      </c>
      <c r="AS14" s="16">
        <v>21</v>
      </c>
      <c r="AT14" s="16">
        <v>28</v>
      </c>
      <c r="AU14" s="5"/>
      <c r="AV14" s="5"/>
      <c r="AW14" s="5"/>
      <c r="AX14" s="5"/>
      <c r="AY14" s="5"/>
    </row>
    <row r="15" spans="2:51" ht="15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8"/>
      <c r="AN15" s="28"/>
      <c r="AO15" s="28"/>
      <c r="AP15" s="28"/>
      <c r="AQ15" s="28"/>
      <c r="AR15" s="28"/>
      <c r="AS15" s="28"/>
      <c r="AT15" s="28"/>
      <c r="AU15" s="29"/>
      <c r="AV15" s="5"/>
      <c r="AW15" s="5"/>
      <c r="AX15" s="5"/>
      <c r="AY15" s="5"/>
    </row>
    <row r="16" spans="2:49" ht="15.75">
      <c r="B16" s="23">
        <f>SUM(C16:AT16)</f>
        <v>37</v>
      </c>
      <c r="C16" s="70"/>
      <c r="D16" s="70"/>
      <c r="E16" s="70"/>
      <c r="F16" s="70"/>
      <c r="G16" s="70"/>
      <c r="H16" s="70"/>
      <c r="I16" s="70"/>
      <c r="J16" s="70"/>
      <c r="K16" s="70"/>
      <c r="L16" s="70">
        <v>7</v>
      </c>
      <c r="M16" s="70">
        <v>1</v>
      </c>
      <c r="N16" s="70"/>
      <c r="O16" s="70"/>
      <c r="P16" s="70"/>
      <c r="Q16" s="70"/>
      <c r="R16" s="70"/>
      <c r="S16" s="70"/>
      <c r="T16" s="70"/>
      <c r="U16" s="70">
        <v>7</v>
      </c>
      <c r="V16" s="70">
        <v>7</v>
      </c>
      <c r="W16" s="70"/>
      <c r="X16" s="70"/>
      <c r="Y16" s="70"/>
      <c r="Z16" s="70"/>
      <c r="AA16" s="70"/>
      <c r="AB16" s="70">
        <v>7</v>
      </c>
      <c r="AC16" s="70"/>
      <c r="AD16" s="70"/>
      <c r="AE16" s="70"/>
      <c r="AF16" s="70">
        <v>1</v>
      </c>
      <c r="AG16" s="70">
        <v>7</v>
      </c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V16" s="115" t="s">
        <v>18</v>
      </c>
      <c r="AW16" s="115"/>
    </row>
    <row r="17" spans="2:46" ht="15.75">
      <c r="B17" s="3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</row>
    <row r="18" spans="2:49" ht="17.25" customHeight="1">
      <c r="B18" s="69">
        <f>SUM(C18:AT18)</f>
        <v>166</v>
      </c>
      <c r="C18" s="4"/>
      <c r="D18" s="4">
        <v>5</v>
      </c>
      <c r="E18" s="4">
        <v>5</v>
      </c>
      <c r="F18" s="4">
        <v>5</v>
      </c>
      <c r="G18" s="4">
        <v>5</v>
      </c>
      <c r="H18" s="4">
        <v>5</v>
      </c>
      <c r="I18" s="4">
        <v>5</v>
      </c>
      <c r="J18" s="4">
        <v>5</v>
      </c>
      <c r="K18" s="4">
        <v>5</v>
      </c>
      <c r="L18" s="4"/>
      <c r="M18" s="4">
        <v>4</v>
      </c>
      <c r="N18" s="4">
        <v>5</v>
      </c>
      <c r="O18" s="4">
        <v>5</v>
      </c>
      <c r="P18" s="4">
        <v>5</v>
      </c>
      <c r="Q18" s="4">
        <v>5</v>
      </c>
      <c r="R18" s="4">
        <v>5</v>
      </c>
      <c r="S18" s="4">
        <v>5</v>
      </c>
      <c r="T18" s="4">
        <v>5</v>
      </c>
      <c r="U18" s="4"/>
      <c r="V18" s="4"/>
      <c r="W18" s="4">
        <v>5</v>
      </c>
      <c r="X18" s="4">
        <v>5</v>
      </c>
      <c r="Y18" s="4">
        <v>5</v>
      </c>
      <c r="Z18" s="4">
        <v>5</v>
      </c>
      <c r="AA18" s="4">
        <v>5</v>
      </c>
      <c r="AB18" s="4"/>
      <c r="AC18" s="4">
        <v>4</v>
      </c>
      <c r="AD18" s="4">
        <v>5</v>
      </c>
      <c r="AE18" s="4">
        <v>4</v>
      </c>
      <c r="AF18" s="4">
        <v>5</v>
      </c>
      <c r="AG18" s="4"/>
      <c r="AH18" s="4">
        <v>5</v>
      </c>
      <c r="AI18" s="4">
        <v>5</v>
      </c>
      <c r="AJ18" s="4">
        <v>5</v>
      </c>
      <c r="AK18" s="4">
        <v>5</v>
      </c>
      <c r="AL18" s="4">
        <v>4</v>
      </c>
      <c r="AM18" s="4">
        <v>5</v>
      </c>
      <c r="AN18" s="4">
        <v>5</v>
      </c>
      <c r="AO18" s="4">
        <v>5</v>
      </c>
      <c r="AP18" s="4">
        <v>5</v>
      </c>
      <c r="AQ18" s="4"/>
      <c r="AR18" s="70"/>
      <c r="AS18" s="70"/>
      <c r="AT18" s="70"/>
      <c r="AV18" s="121" t="s">
        <v>24</v>
      </c>
      <c r="AW18" s="122"/>
    </row>
    <row r="19" spans="2:46" ht="1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</row>
    <row r="21" spans="2:49" ht="32.25" customHeight="1">
      <c r="B21" s="44">
        <f>SUM(C21:AT21)</f>
        <v>693</v>
      </c>
      <c r="C21" s="45"/>
      <c r="D21" s="45">
        <v>21</v>
      </c>
      <c r="E21" s="45">
        <v>21</v>
      </c>
      <c r="F21" s="45">
        <v>21</v>
      </c>
      <c r="G21" s="45">
        <v>21</v>
      </c>
      <c r="H21" s="45">
        <v>21</v>
      </c>
      <c r="I21" s="45">
        <v>21</v>
      </c>
      <c r="J21" s="45">
        <v>21</v>
      </c>
      <c r="K21" s="45">
        <v>21</v>
      </c>
      <c r="L21" s="45"/>
      <c r="M21" s="45">
        <v>17</v>
      </c>
      <c r="N21" s="45">
        <v>21</v>
      </c>
      <c r="O21" s="45">
        <v>21</v>
      </c>
      <c r="P21" s="45">
        <v>21</v>
      </c>
      <c r="Q21" s="45">
        <v>21</v>
      </c>
      <c r="R21" s="45">
        <v>21</v>
      </c>
      <c r="S21" s="45">
        <v>21</v>
      </c>
      <c r="T21" s="45">
        <v>21</v>
      </c>
      <c r="U21" s="45"/>
      <c r="V21" s="45"/>
      <c r="W21" s="45">
        <v>21</v>
      </c>
      <c r="X21" s="45">
        <v>21</v>
      </c>
      <c r="Y21" s="45">
        <v>21</v>
      </c>
      <c r="Z21" s="45">
        <v>21</v>
      </c>
      <c r="AA21" s="45">
        <v>21</v>
      </c>
      <c r="AB21" s="45"/>
      <c r="AC21" s="45">
        <v>17</v>
      </c>
      <c r="AD21" s="45">
        <v>21</v>
      </c>
      <c r="AE21" s="45">
        <v>17</v>
      </c>
      <c r="AF21" s="45">
        <v>17</v>
      </c>
      <c r="AG21" s="45"/>
      <c r="AH21" s="45">
        <v>21</v>
      </c>
      <c r="AI21" s="45">
        <v>21</v>
      </c>
      <c r="AJ21" s="45">
        <v>21</v>
      </c>
      <c r="AK21" s="45">
        <v>21</v>
      </c>
      <c r="AL21" s="45">
        <v>17</v>
      </c>
      <c r="AM21" s="45">
        <v>21</v>
      </c>
      <c r="AN21" s="45">
        <v>21</v>
      </c>
      <c r="AO21" s="45">
        <v>21</v>
      </c>
      <c r="AP21" s="45">
        <v>20</v>
      </c>
      <c r="AQ21" s="45"/>
      <c r="AR21" s="45"/>
      <c r="AS21" s="45"/>
      <c r="AT21" s="45"/>
      <c r="AV21" s="106" t="s">
        <v>25</v>
      </c>
      <c r="AW21" s="107"/>
    </row>
    <row r="22" spans="2:15" ht="15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0"/>
      <c r="O22" s="17"/>
    </row>
    <row r="24" spans="2:35" ht="15">
      <c r="B24" s="116" t="s">
        <v>82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</row>
    <row r="26" spans="2:31" ht="15">
      <c r="B26" s="18"/>
      <c r="C26" s="31"/>
      <c r="D26" s="113" t="s">
        <v>17</v>
      </c>
      <c r="E26" s="113"/>
      <c r="F26" s="113"/>
      <c r="G26" s="113"/>
      <c r="H26" s="113"/>
      <c r="I26" s="18"/>
      <c r="J26" s="3"/>
      <c r="K26" s="112" t="s">
        <v>18</v>
      </c>
      <c r="L26" s="112"/>
      <c r="M26" s="112"/>
      <c r="N26" s="112"/>
      <c r="O26" s="112"/>
      <c r="Q26" s="2"/>
      <c r="R26" s="112" t="s">
        <v>50</v>
      </c>
      <c r="S26" s="112"/>
      <c r="T26" s="112"/>
      <c r="U26" s="112"/>
      <c r="V26" s="112"/>
      <c r="X26" s="39"/>
      <c r="Y26" s="112" t="s">
        <v>88</v>
      </c>
      <c r="Z26" s="112"/>
      <c r="AA26" s="112"/>
      <c r="AB26" s="112"/>
      <c r="AC26" s="112"/>
      <c r="AD26" s="112"/>
      <c r="AE26" s="112"/>
    </row>
  </sheetData>
  <sheetProtection/>
  <mergeCells count="28">
    <mergeCell ref="H7:K7"/>
    <mergeCell ref="AV18:AW18"/>
    <mergeCell ref="AV3:AW3"/>
    <mergeCell ref="Q7:T7"/>
    <mergeCell ref="L7:P7"/>
    <mergeCell ref="U7:Y7"/>
    <mergeCell ref="Z7:AC7"/>
    <mergeCell ref="AD7:AG7"/>
    <mergeCell ref="D26:H26"/>
    <mergeCell ref="K26:O26"/>
    <mergeCell ref="AH7:AK7"/>
    <mergeCell ref="AL7:AO7"/>
    <mergeCell ref="AV16:AW16"/>
    <mergeCell ref="AP7:AT7"/>
    <mergeCell ref="C7:G7"/>
    <mergeCell ref="B24:AI24"/>
    <mergeCell ref="Y26:AE26"/>
    <mergeCell ref="R26:V26"/>
    <mergeCell ref="F2:H2"/>
    <mergeCell ref="M2:P2"/>
    <mergeCell ref="U2:Y2"/>
    <mergeCell ref="AV21:AW21"/>
    <mergeCell ref="F3:H3"/>
    <mergeCell ref="M3:P3"/>
    <mergeCell ref="Q3:T3"/>
    <mergeCell ref="U3:Y3"/>
    <mergeCell ref="I3:L3"/>
    <mergeCell ref="AV6:AW6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25"/>
  <sheetViews>
    <sheetView tabSelected="1" zoomScalePageLayoutView="0" workbookViewId="0" topLeftCell="A1">
      <selection activeCell="T13" sqref="T13"/>
    </sheetView>
  </sheetViews>
  <sheetFormatPr defaultColWidth="9.140625" defaultRowHeight="15"/>
  <cols>
    <col min="1" max="1" width="4.8515625" style="0" customWidth="1"/>
    <col min="2" max="2" width="6.421875" style="0" customWidth="1"/>
    <col min="3" max="3" width="3.7109375" style="0" customWidth="1"/>
    <col min="4" max="4" width="4.00390625" style="0" customWidth="1"/>
    <col min="5" max="5" width="3.57421875" style="0" customWidth="1"/>
    <col min="6" max="6" width="3.421875" style="0" customWidth="1"/>
    <col min="7" max="7" width="3.140625" style="0" customWidth="1"/>
    <col min="8" max="8" width="3.00390625" style="0" customWidth="1"/>
    <col min="9" max="9" width="3.421875" style="0" customWidth="1"/>
    <col min="10" max="11" width="3.7109375" style="0" customWidth="1"/>
    <col min="12" max="13" width="3.421875" style="0" customWidth="1"/>
    <col min="14" max="14" width="3.28125" style="0" customWidth="1"/>
    <col min="15" max="16" width="3.57421875" style="0" customWidth="1"/>
    <col min="17" max="17" width="3.00390625" style="0" customWidth="1"/>
    <col min="18" max="18" width="3.421875" style="0" customWidth="1"/>
    <col min="19" max="19" width="3.57421875" style="0" customWidth="1"/>
    <col min="20" max="20" width="3.7109375" style="0" customWidth="1"/>
    <col min="21" max="21" width="3.28125" style="0" customWidth="1"/>
    <col min="22" max="22" width="3.57421875" style="0" customWidth="1"/>
    <col min="23" max="24" width="3.00390625" style="0" customWidth="1"/>
    <col min="25" max="25" width="3.28125" style="0" customWidth="1"/>
    <col min="26" max="26" width="3.421875" style="0" customWidth="1"/>
    <col min="27" max="27" width="3.140625" style="0" customWidth="1"/>
    <col min="28" max="29" width="3.421875" style="0" customWidth="1"/>
    <col min="30" max="30" width="3.57421875" style="0" customWidth="1"/>
    <col min="31" max="31" width="3.421875" style="0" customWidth="1"/>
    <col min="32" max="32" width="3.140625" style="0" customWidth="1"/>
    <col min="33" max="35" width="3.421875" style="0" customWidth="1"/>
    <col min="36" max="36" width="3.57421875" style="0" customWidth="1"/>
    <col min="37" max="38" width="3.28125" style="0" customWidth="1"/>
    <col min="39" max="39" width="3.57421875" style="0" customWidth="1"/>
    <col min="40" max="42" width="3.421875" style="0" customWidth="1"/>
    <col min="43" max="43" width="3.140625" style="0" customWidth="1"/>
    <col min="44" max="44" width="3.00390625" style="0" customWidth="1"/>
    <col min="45" max="45" width="3.28125" style="0" customWidth="1"/>
    <col min="46" max="46" width="3.140625" style="0" customWidth="1"/>
    <col min="47" max="47" width="3.28125" style="0" customWidth="1"/>
  </cols>
  <sheetData>
    <row r="2" spans="6:33" ht="34.5" customHeight="1">
      <c r="F2" s="125" t="s">
        <v>28</v>
      </c>
      <c r="G2" s="125"/>
      <c r="H2" s="125"/>
      <c r="I2" s="43"/>
      <c r="J2" s="43"/>
      <c r="K2" s="43"/>
      <c r="L2" s="43"/>
      <c r="M2" s="126" t="s">
        <v>29</v>
      </c>
      <c r="N2" s="126"/>
      <c r="O2" s="126"/>
      <c r="P2" s="126"/>
      <c r="Q2" s="43"/>
      <c r="R2" s="43"/>
      <c r="S2" s="43"/>
      <c r="T2" s="43"/>
      <c r="U2" s="125" t="s">
        <v>30</v>
      </c>
      <c r="V2" s="125"/>
      <c r="W2" s="125"/>
      <c r="X2" s="125"/>
      <c r="Y2" s="125"/>
      <c r="AD2" s="130"/>
      <c r="AE2" s="130"/>
      <c r="AF2" s="130"/>
      <c r="AG2" s="130"/>
    </row>
    <row r="3" spans="1:49" ht="21.75" customHeight="1">
      <c r="A3" s="108" t="s">
        <v>21</v>
      </c>
      <c r="B3" s="108"/>
      <c r="C3" s="108"/>
      <c r="F3" s="90" t="s">
        <v>52</v>
      </c>
      <c r="G3" s="90"/>
      <c r="H3" s="90"/>
      <c r="I3" s="127" t="s">
        <v>26</v>
      </c>
      <c r="J3" s="127"/>
      <c r="K3" s="127"/>
      <c r="L3" s="127"/>
      <c r="M3" s="90" t="s">
        <v>31</v>
      </c>
      <c r="N3" s="90"/>
      <c r="O3" s="90"/>
      <c r="P3" s="90"/>
      <c r="Q3" s="90" t="s">
        <v>27</v>
      </c>
      <c r="R3" s="90"/>
      <c r="S3" s="90"/>
      <c r="T3" s="90"/>
      <c r="U3" s="131" t="s">
        <v>53</v>
      </c>
      <c r="V3" s="132"/>
      <c r="W3" s="132"/>
      <c r="X3" s="132"/>
      <c r="Y3" s="133"/>
      <c r="Z3" s="21"/>
      <c r="AA3" s="21"/>
      <c r="AB3" s="21"/>
      <c r="AC3" s="21"/>
      <c r="AD3" s="21"/>
      <c r="AE3" s="21"/>
      <c r="AF3" s="21"/>
      <c r="AG3" s="21"/>
      <c r="AH3" s="46"/>
      <c r="AI3" s="46"/>
      <c r="AJ3" s="46"/>
      <c r="AK3" s="46"/>
      <c r="AL3" s="46"/>
      <c r="AM3" s="46"/>
      <c r="AN3" s="47"/>
      <c r="AO3" s="47"/>
      <c r="AP3" s="47"/>
      <c r="AQ3" s="47"/>
      <c r="AR3" s="47"/>
      <c r="AV3" s="112" t="s">
        <v>34</v>
      </c>
      <c r="AW3" s="112"/>
    </row>
    <row r="5" spans="3:49" ht="15">
      <c r="C5" s="12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2">
        <v>23</v>
      </c>
      <c r="AA5" s="12">
        <v>24</v>
      </c>
      <c r="AB5" s="12">
        <v>25</v>
      </c>
      <c r="AC5" s="12">
        <v>26</v>
      </c>
      <c r="AD5" s="12">
        <v>27</v>
      </c>
      <c r="AE5" s="12">
        <v>28</v>
      </c>
      <c r="AF5" s="12">
        <v>29</v>
      </c>
      <c r="AG5" s="12">
        <v>30</v>
      </c>
      <c r="AH5" s="12">
        <v>31</v>
      </c>
      <c r="AI5" s="12">
        <v>32</v>
      </c>
      <c r="AJ5" s="12">
        <v>33</v>
      </c>
      <c r="AK5" s="12">
        <v>34</v>
      </c>
      <c r="AL5" s="12">
        <v>35</v>
      </c>
      <c r="AM5" s="12">
        <v>36</v>
      </c>
      <c r="AN5" s="12">
        <v>37</v>
      </c>
      <c r="AO5" s="12">
        <v>38</v>
      </c>
      <c r="AP5" s="12">
        <v>39</v>
      </c>
      <c r="AQ5" s="12">
        <v>40</v>
      </c>
      <c r="AR5" s="12">
        <v>41</v>
      </c>
      <c r="AS5" s="12">
        <v>42</v>
      </c>
      <c r="AT5" s="12">
        <v>43</v>
      </c>
      <c r="AV5" s="112" t="s">
        <v>20</v>
      </c>
      <c r="AW5" s="112"/>
    </row>
    <row r="6" spans="2:51" ht="15">
      <c r="B6" s="5"/>
      <c r="C6" s="114" t="s">
        <v>7</v>
      </c>
      <c r="D6" s="114"/>
      <c r="E6" s="114"/>
      <c r="F6" s="114"/>
      <c r="G6" s="114"/>
      <c r="H6" s="118" t="s">
        <v>8</v>
      </c>
      <c r="I6" s="119"/>
      <c r="J6" s="119"/>
      <c r="K6" s="120"/>
      <c r="L6" s="118" t="s">
        <v>9</v>
      </c>
      <c r="M6" s="119"/>
      <c r="N6" s="119"/>
      <c r="O6" s="119"/>
      <c r="P6" s="120"/>
      <c r="Q6" s="118" t="s">
        <v>10</v>
      </c>
      <c r="R6" s="119"/>
      <c r="S6" s="119"/>
      <c r="T6" s="120"/>
      <c r="U6" s="118" t="s">
        <v>11</v>
      </c>
      <c r="V6" s="119"/>
      <c r="W6" s="119"/>
      <c r="X6" s="119"/>
      <c r="Y6" s="120"/>
      <c r="Z6" s="118" t="s">
        <v>12</v>
      </c>
      <c r="AA6" s="119"/>
      <c r="AB6" s="119"/>
      <c r="AC6" s="120"/>
      <c r="AD6" s="118" t="s">
        <v>13</v>
      </c>
      <c r="AE6" s="119"/>
      <c r="AF6" s="119"/>
      <c r="AG6" s="120"/>
      <c r="AH6" s="114" t="s">
        <v>14</v>
      </c>
      <c r="AI6" s="114"/>
      <c r="AJ6" s="114"/>
      <c r="AK6" s="114"/>
      <c r="AL6" s="114" t="s">
        <v>15</v>
      </c>
      <c r="AM6" s="114"/>
      <c r="AN6" s="114"/>
      <c r="AO6" s="114"/>
      <c r="AP6" s="114" t="s">
        <v>16</v>
      </c>
      <c r="AQ6" s="114"/>
      <c r="AR6" s="114"/>
      <c r="AS6" s="114"/>
      <c r="AT6" s="114"/>
      <c r="AU6" s="5"/>
      <c r="AV6" s="5"/>
      <c r="AW6" s="5"/>
      <c r="AX6" s="5"/>
      <c r="AY6" s="5"/>
    </row>
    <row r="7" spans="2:51" ht="15">
      <c r="B7" s="11" t="s">
        <v>0</v>
      </c>
      <c r="C7" s="7"/>
      <c r="D7" s="7">
        <v>2</v>
      </c>
      <c r="E7" s="7">
        <v>9</v>
      </c>
      <c r="F7" s="7">
        <v>16</v>
      </c>
      <c r="G7" s="7">
        <v>23</v>
      </c>
      <c r="H7" s="8">
        <v>30</v>
      </c>
      <c r="I7" s="7">
        <v>7</v>
      </c>
      <c r="J7" s="7">
        <v>14</v>
      </c>
      <c r="K7" s="7">
        <v>21</v>
      </c>
      <c r="L7" s="15">
        <v>28</v>
      </c>
      <c r="M7" s="13">
        <v>4</v>
      </c>
      <c r="N7" s="7">
        <v>11</v>
      </c>
      <c r="O7" s="7">
        <v>18</v>
      </c>
      <c r="P7" s="7">
        <v>25</v>
      </c>
      <c r="Q7" s="7">
        <v>2</v>
      </c>
      <c r="R7" s="7">
        <v>9</v>
      </c>
      <c r="S7" s="7">
        <v>16</v>
      </c>
      <c r="T7" s="8">
        <v>23</v>
      </c>
      <c r="U7" s="15">
        <v>30</v>
      </c>
      <c r="V7" s="15">
        <v>6</v>
      </c>
      <c r="W7" s="7">
        <v>13</v>
      </c>
      <c r="X7" s="7">
        <v>20</v>
      </c>
      <c r="Y7" s="7">
        <v>27</v>
      </c>
      <c r="Z7" s="7">
        <v>3</v>
      </c>
      <c r="AA7" s="7">
        <v>10</v>
      </c>
      <c r="AB7" s="72">
        <v>17</v>
      </c>
      <c r="AC7" s="13">
        <v>24</v>
      </c>
      <c r="AD7" s="7">
        <v>2</v>
      </c>
      <c r="AE7" s="13">
        <v>9</v>
      </c>
      <c r="AF7" s="7">
        <v>16</v>
      </c>
      <c r="AG7" s="15">
        <v>23</v>
      </c>
      <c r="AH7" s="15">
        <v>30</v>
      </c>
      <c r="AI7" s="7">
        <v>6</v>
      </c>
      <c r="AJ7" s="7">
        <v>13</v>
      </c>
      <c r="AK7" s="7">
        <v>20</v>
      </c>
      <c r="AL7" s="8">
        <v>27</v>
      </c>
      <c r="AM7" s="6">
        <v>4</v>
      </c>
      <c r="AN7" s="6">
        <v>11</v>
      </c>
      <c r="AO7" s="25">
        <v>18</v>
      </c>
      <c r="AP7" s="25">
        <v>25</v>
      </c>
      <c r="AQ7" s="25">
        <v>1</v>
      </c>
      <c r="AR7" s="16">
        <v>8</v>
      </c>
      <c r="AS7" s="16">
        <v>15</v>
      </c>
      <c r="AT7" s="16">
        <v>22</v>
      </c>
      <c r="AU7" s="5"/>
      <c r="AV7" s="5"/>
      <c r="AW7" s="5"/>
      <c r="AX7" s="5"/>
      <c r="AY7" s="5"/>
    </row>
    <row r="8" spans="2:51" ht="15">
      <c r="B8" s="11" t="s">
        <v>1</v>
      </c>
      <c r="C8" s="7"/>
      <c r="D8" s="7">
        <v>3</v>
      </c>
      <c r="E8" s="7">
        <v>10</v>
      </c>
      <c r="F8" s="7">
        <v>17</v>
      </c>
      <c r="G8" s="7">
        <v>24</v>
      </c>
      <c r="H8" s="8">
        <v>1</v>
      </c>
      <c r="I8" s="7">
        <v>8</v>
      </c>
      <c r="J8" s="7">
        <v>15</v>
      </c>
      <c r="K8" s="7">
        <v>22</v>
      </c>
      <c r="L8" s="15">
        <v>29</v>
      </c>
      <c r="M8" s="7">
        <v>5</v>
      </c>
      <c r="N8" s="7">
        <v>12</v>
      </c>
      <c r="O8" s="7">
        <v>19</v>
      </c>
      <c r="P8" s="7">
        <v>26</v>
      </c>
      <c r="Q8" s="7">
        <v>3</v>
      </c>
      <c r="R8" s="7">
        <v>10</v>
      </c>
      <c r="S8" s="7">
        <v>17</v>
      </c>
      <c r="T8" s="8">
        <v>24</v>
      </c>
      <c r="U8" s="15">
        <v>31</v>
      </c>
      <c r="V8" s="15">
        <v>7</v>
      </c>
      <c r="W8" s="7">
        <v>14</v>
      </c>
      <c r="X8" s="7">
        <v>21</v>
      </c>
      <c r="Y8" s="7">
        <v>28</v>
      </c>
      <c r="Z8" s="7">
        <v>4</v>
      </c>
      <c r="AA8" s="7">
        <v>11</v>
      </c>
      <c r="AB8" s="72">
        <v>18</v>
      </c>
      <c r="AC8" s="7">
        <v>25</v>
      </c>
      <c r="AD8" s="7">
        <v>3</v>
      </c>
      <c r="AE8" s="7">
        <v>10</v>
      </c>
      <c r="AF8" s="7">
        <v>17</v>
      </c>
      <c r="AG8" s="15">
        <v>24</v>
      </c>
      <c r="AH8" s="7">
        <v>31</v>
      </c>
      <c r="AI8" s="7">
        <v>7</v>
      </c>
      <c r="AJ8" s="7">
        <v>14</v>
      </c>
      <c r="AK8" s="7">
        <v>21</v>
      </c>
      <c r="AL8" s="8">
        <v>28</v>
      </c>
      <c r="AM8" s="25">
        <v>5</v>
      </c>
      <c r="AN8" s="6">
        <v>12</v>
      </c>
      <c r="AO8" s="25">
        <v>19</v>
      </c>
      <c r="AP8" s="25">
        <v>26</v>
      </c>
      <c r="AQ8" s="33">
        <v>2</v>
      </c>
      <c r="AR8" s="16">
        <v>9</v>
      </c>
      <c r="AS8" s="16">
        <v>16</v>
      </c>
      <c r="AT8" s="16">
        <v>23</v>
      </c>
      <c r="AU8" s="5"/>
      <c r="AV8" s="5"/>
      <c r="AW8" s="5"/>
      <c r="AX8" s="5"/>
      <c r="AY8" s="5"/>
    </row>
    <row r="9" spans="2:51" ht="15">
      <c r="B9" s="11" t="s">
        <v>2</v>
      </c>
      <c r="C9" s="7"/>
      <c r="D9" s="7">
        <v>4</v>
      </c>
      <c r="E9" s="7">
        <v>11</v>
      </c>
      <c r="F9" s="7">
        <v>18</v>
      </c>
      <c r="G9" s="7">
        <v>25</v>
      </c>
      <c r="H9" s="8">
        <v>2</v>
      </c>
      <c r="I9" s="7">
        <v>9</v>
      </c>
      <c r="J9" s="7">
        <v>16</v>
      </c>
      <c r="K9" s="7">
        <v>23</v>
      </c>
      <c r="L9" s="15">
        <v>30</v>
      </c>
      <c r="M9" s="7">
        <v>6</v>
      </c>
      <c r="N9" s="7">
        <v>13</v>
      </c>
      <c r="O9" s="7">
        <v>20</v>
      </c>
      <c r="P9" s="7">
        <v>27</v>
      </c>
      <c r="Q9" s="7">
        <v>4</v>
      </c>
      <c r="R9" s="7">
        <v>11</v>
      </c>
      <c r="S9" s="7">
        <v>18</v>
      </c>
      <c r="T9" s="8">
        <v>25</v>
      </c>
      <c r="U9" s="15">
        <v>1</v>
      </c>
      <c r="V9" s="15">
        <v>8</v>
      </c>
      <c r="W9" s="7">
        <v>15</v>
      </c>
      <c r="X9" s="7">
        <v>22</v>
      </c>
      <c r="Y9" s="7">
        <v>29</v>
      </c>
      <c r="Z9" s="7">
        <v>5</v>
      </c>
      <c r="AA9" s="7">
        <v>12</v>
      </c>
      <c r="AB9" s="72">
        <v>19</v>
      </c>
      <c r="AC9" s="7">
        <v>26</v>
      </c>
      <c r="AD9" s="8">
        <v>4</v>
      </c>
      <c r="AE9" s="7">
        <v>11</v>
      </c>
      <c r="AF9" s="7">
        <v>18</v>
      </c>
      <c r="AG9" s="15">
        <v>25</v>
      </c>
      <c r="AH9" s="7">
        <v>1</v>
      </c>
      <c r="AI9" s="7">
        <v>8</v>
      </c>
      <c r="AJ9" s="7">
        <v>15</v>
      </c>
      <c r="AK9" s="7">
        <v>22</v>
      </c>
      <c r="AL9" s="72">
        <v>29</v>
      </c>
      <c r="AM9" s="25">
        <v>6</v>
      </c>
      <c r="AN9" s="6">
        <v>13</v>
      </c>
      <c r="AO9" s="25">
        <v>20</v>
      </c>
      <c r="AP9" s="25">
        <v>27</v>
      </c>
      <c r="AQ9" s="16">
        <v>3</v>
      </c>
      <c r="AR9" s="16">
        <v>10</v>
      </c>
      <c r="AS9" s="16">
        <v>17</v>
      </c>
      <c r="AT9" s="16">
        <v>24</v>
      </c>
      <c r="AU9" s="5"/>
      <c r="AV9" s="5"/>
      <c r="AW9" s="5"/>
      <c r="AX9" s="5"/>
      <c r="AY9" s="5"/>
    </row>
    <row r="10" spans="2:51" ht="15">
      <c r="B10" s="11" t="s">
        <v>3</v>
      </c>
      <c r="C10" s="7"/>
      <c r="D10" s="7">
        <v>5</v>
      </c>
      <c r="E10" s="7">
        <v>12</v>
      </c>
      <c r="F10" s="7">
        <v>19</v>
      </c>
      <c r="G10" s="7">
        <v>26</v>
      </c>
      <c r="H10" s="8">
        <v>3</v>
      </c>
      <c r="I10" s="7">
        <v>10</v>
      </c>
      <c r="J10" s="7">
        <v>17</v>
      </c>
      <c r="K10" s="7">
        <v>24</v>
      </c>
      <c r="L10" s="15">
        <v>31</v>
      </c>
      <c r="M10" s="7">
        <v>7</v>
      </c>
      <c r="N10" s="7">
        <v>14</v>
      </c>
      <c r="O10" s="7">
        <v>21</v>
      </c>
      <c r="P10" s="7">
        <v>28</v>
      </c>
      <c r="Q10" s="7">
        <v>5</v>
      </c>
      <c r="R10" s="7">
        <v>12</v>
      </c>
      <c r="S10" s="7">
        <v>19</v>
      </c>
      <c r="T10" s="72">
        <v>26</v>
      </c>
      <c r="U10" s="15">
        <v>2</v>
      </c>
      <c r="V10" s="15">
        <v>9</v>
      </c>
      <c r="W10" s="7">
        <v>16</v>
      </c>
      <c r="X10" s="7">
        <v>23</v>
      </c>
      <c r="Y10" s="7">
        <v>30</v>
      </c>
      <c r="Z10" s="7">
        <v>6</v>
      </c>
      <c r="AA10" s="7">
        <v>13</v>
      </c>
      <c r="AB10" s="72">
        <v>20</v>
      </c>
      <c r="AC10" s="7">
        <v>27</v>
      </c>
      <c r="AD10" s="8">
        <v>5</v>
      </c>
      <c r="AE10" s="7">
        <v>12</v>
      </c>
      <c r="AF10" s="7">
        <v>19</v>
      </c>
      <c r="AG10" s="15">
        <v>26</v>
      </c>
      <c r="AH10" s="7">
        <v>2</v>
      </c>
      <c r="AI10" s="7">
        <v>9</v>
      </c>
      <c r="AJ10" s="7">
        <v>16</v>
      </c>
      <c r="AK10" s="7">
        <v>23</v>
      </c>
      <c r="AL10" s="7">
        <v>30</v>
      </c>
      <c r="AM10" s="74">
        <v>7</v>
      </c>
      <c r="AN10" s="6">
        <v>14</v>
      </c>
      <c r="AO10" s="25">
        <v>21</v>
      </c>
      <c r="AP10" s="25">
        <v>28</v>
      </c>
      <c r="AQ10" s="16">
        <v>4</v>
      </c>
      <c r="AR10" s="16">
        <v>11</v>
      </c>
      <c r="AS10" s="16">
        <v>18</v>
      </c>
      <c r="AT10" s="16">
        <v>25</v>
      </c>
      <c r="AU10" s="5"/>
      <c r="AV10" s="5"/>
      <c r="AW10" s="5"/>
      <c r="AX10" s="5"/>
      <c r="AY10" s="5"/>
    </row>
    <row r="11" spans="2:51" ht="15">
      <c r="B11" s="11" t="s">
        <v>4</v>
      </c>
      <c r="C11" s="7"/>
      <c r="D11" s="7">
        <v>6</v>
      </c>
      <c r="E11" s="7">
        <v>13</v>
      </c>
      <c r="F11" s="7">
        <v>20</v>
      </c>
      <c r="G11" s="7">
        <v>27</v>
      </c>
      <c r="H11" s="8">
        <v>4</v>
      </c>
      <c r="I11" s="7">
        <v>11</v>
      </c>
      <c r="J11" s="7">
        <v>18</v>
      </c>
      <c r="K11" s="7">
        <v>25</v>
      </c>
      <c r="L11" s="15">
        <v>1</v>
      </c>
      <c r="M11" s="7">
        <v>8</v>
      </c>
      <c r="N11" s="7">
        <v>15</v>
      </c>
      <c r="O11" s="7">
        <v>22</v>
      </c>
      <c r="P11" s="7">
        <v>29</v>
      </c>
      <c r="Q11" s="7">
        <v>6</v>
      </c>
      <c r="R11" s="7">
        <v>13</v>
      </c>
      <c r="S11" s="7">
        <v>20</v>
      </c>
      <c r="T11" s="72">
        <v>27</v>
      </c>
      <c r="U11" s="15">
        <v>3</v>
      </c>
      <c r="V11" s="15">
        <v>10</v>
      </c>
      <c r="W11" s="7">
        <v>17</v>
      </c>
      <c r="X11" s="7">
        <v>24</v>
      </c>
      <c r="Y11" s="7">
        <v>31</v>
      </c>
      <c r="Z11" s="7">
        <v>7</v>
      </c>
      <c r="AA11" s="7">
        <v>14</v>
      </c>
      <c r="AB11" s="72">
        <v>21</v>
      </c>
      <c r="AC11" s="7">
        <v>28</v>
      </c>
      <c r="AD11" s="73">
        <v>6</v>
      </c>
      <c r="AE11" s="7">
        <v>13</v>
      </c>
      <c r="AF11" s="7">
        <v>20</v>
      </c>
      <c r="AG11" s="15">
        <v>27</v>
      </c>
      <c r="AH11" s="7">
        <v>3</v>
      </c>
      <c r="AI11" s="7">
        <v>10</v>
      </c>
      <c r="AJ11" s="7">
        <v>17</v>
      </c>
      <c r="AK11" s="7">
        <v>24</v>
      </c>
      <c r="AL11" s="13">
        <v>1</v>
      </c>
      <c r="AM11" s="6">
        <v>8</v>
      </c>
      <c r="AN11" s="6">
        <v>15</v>
      </c>
      <c r="AO11" s="25">
        <v>22</v>
      </c>
      <c r="AP11" s="25">
        <v>29</v>
      </c>
      <c r="AQ11" s="16">
        <v>5</v>
      </c>
      <c r="AR11" s="16">
        <v>12</v>
      </c>
      <c r="AS11" s="16">
        <v>19</v>
      </c>
      <c r="AT11" s="16">
        <v>26</v>
      </c>
      <c r="AU11" s="5"/>
      <c r="AV11" s="5"/>
      <c r="AW11" s="5"/>
      <c r="AX11" s="5"/>
      <c r="AY11" s="5"/>
    </row>
    <row r="12" spans="2:51" ht="15">
      <c r="B12" s="11" t="s">
        <v>5</v>
      </c>
      <c r="C12" s="72"/>
      <c r="D12" s="72">
        <v>7</v>
      </c>
      <c r="E12" s="72">
        <v>14</v>
      </c>
      <c r="F12" s="72">
        <v>21</v>
      </c>
      <c r="G12" s="72">
        <v>28</v>
      </c>
      <c r="H12" s="72">
        <v>5</v>
      </c>
      <c r="I12" s="72">
        <v>12</v>
      </c>
      <c r="J12" s="72">
        <v>19</v>
      </c>
      <c r="K12" s="72">
        <v>26</v>
      </c>
      <c r="L12" s="15">
        <v>2</v>
      </c>
      <c r="M12" s="72">
        <v>9</v>
      </c>
      <c r="N12" s="72">
        <v>16</v>
      </c>
      <c r="O12" s="72">
        <v>23</v>
      </c>
      <c r="P12" s="72">
        <v>30</v>
      </c>
      <c r="Q12" s="72">
        <v>7</v>
      </c>
      <c r="R12" s="72">
        <v>14</v>
      </c>
      <c r="S12" s="72">
        <v>21</v>
      </c>
      <c r="T12" s="72">
        <v>28</v>
      </c>
      <c r="U12" s="15">
        <v>4</v>
      </c>
      <c r="V12" s="15">
        <v>11</v>
      </c>
      <c r="W12" s="72">
        <v>18</v>
      </c>
      <c r="X12" s="72">
        <v>25</v>
      </c>
      <c r="Y12" s="72">
        <v>1</v>
      </c>
      <c r="Z12" s="72">
        <v>8</v>
      </c>
      <c r="AA12" s="72">
        <v>15</v>
      </c>
      <c r="AB12" s="72">
        <v>22</v>
      </c>
      <c r="AC12" s="72">
        <v>29</v>
      </c>
      <c r="AD12" s="72">
        <v>7</v>
      </c>
      <c r="AE12" s="72">
        <v>14</v>
      </c>
      <c r="AF12" s="72">
        <v>21</v>
      </c>
      <c r="AG12" s="15">
        <v>28</v>
      </c>
      <c r="AH12" s="72">
        <v>4</v>
      </c>
      <c r="AI12" s="72">
        <v>11</v>
      </c>
      <c r="AJ12" s="72">
        <v>18</v>
      </c>
      <c r="AK12" s="72">
        <v>25</v>
      </c>
      <c r="AL12" s="72">
        <v>2</v>
      </c>
      <c r="AM12" s="14">
        <v>9</v>
      </c>
      <c r="AN12" s="74">
        <v>16</v>
      </c>
      <c r="AO12" s="74">
        <v>23</v>
      </c>
      <c r="AP12" s="25">
        <v>30</v>
      </c>
      <c r="AQ12" s="16">
        <v>6</v>
      </c>
      <c r="AR12" s="16">
        <v>13</v>
      </c>
      <c r="AS12" s="16">
        <v>20</v>
      </c>
      <c r="AT12" s="16">
        <v>27</v>
      </c>
      <c r="AU12" s="5"/>
      <c r="AV12" s="5"/>
      <c r="AW12" s="5"/>
      <c r="AX12" s="5"/>
      <c r="AY12" s="5"/>
    </row>
    <row r="13" spans="2:51" ht="15">
      <c r="B13" s="11" t="s">
        <v>6</v>
      </c>
      <c r="C13" s="9">
        <v>1</v>
      </c>
      <c r="D13" s="9">
        <v>8</v>
      </c>
      <c r="E13" s="9">
        <v>15</v>
      </c>
      <c r="F13" s="9">
        <v>22</v>
      </c>
      <c r="G13" s="9">
        <v>29</v>
      </c>
      <c r="H13" s="9">
        <v>6</v>
      </c>
      <c r="I13" s="9">
        <v>13</v>
      </c>
      <c r="J13" s="9">
        <v>20</v>
      </c>
      <c r="K13" s="9">
        <v>27</v>
      </c>
      <c r="L13" s="15">
        <v>3</v>
      </c>
      <c r="M13" s="9">
        <v>10</v>
      </c>
      <c r="N13" s="9">
        <v>17</v>
      </c>
      <c r="O13" s="9">
        <v>24</v>
      </c>
      <c r="P13" s="9">
        <v>1</v>
      </c>
      <c r="Q13" s="9">
        <v>8</v>
      </c>
      <c r="R13" s="9">
        <v>15</v>
      </c>
      <c r="S13" s="9">
        <v>22</v>
      </c>
      <c r="T13" s="9">
        <v>29</v>
      </c>
      <c r="U13" s="15">
        <v>5</v>
      </c>
      <c r="V13" s="15">
        <v>12</v>
      </c>
      <c r="W13" s="9">
        <v>19</v>
      </c>
      <c r="X13" s="9">
        <v>26</v>
      </c>
      <c r="Y13" s="9">
        <v>2</v>
      </c>
      <c r="Z13" s="9">
        <v>9</v>
      </c>
      <c r="AA13" s="9">
        <v>16</v>
      </c>
      <c r="AB13" s="13">
        <v>23</v>
      </c>
      <c r="AC13" s="9">
        <v>1</v>
      </c>
      <c r="AD13" s="13">
        <v>8</v>
      </c>
      <c r="AE13" s="9">
        <v>15</v>
      </c>
      <c r="AF13" s="9">
        <v>22</v>
      </c>
      <c r="AG13" s="15">
        <v>29</v>
      </c>
      <c r="AH13" s="9">
        <v>5</v>
      </c>
      <c r="AI13" s="9">
        <v>12</v>
      </c>
      <c r="AJ13" s="9">
        <v>19</v>
      </c>
      <c r="AK13" s="9">
        <v>26</v>
      </c>
      <c r="AL13" s="13">
        <v>3</v>
      </c>
      <c r="AM13" s="14">
        <v>10</v>
      </c>
      <c r="AN13" s="10">
        <v>17</v>
      </c>
      <c r="AO13" s="10">
        <v>24</v>
      </c>
      <c r="AP13" s="10">
        <v>31</v>
      </c>
      <c r="AQ13" s="16">
        <v>7</v>
      </c>
      <c r="AR13" s="16">
        <v>14</v>
      </c>
      <c r="AS13" s="16">
        <v>21</v>
      </c>
      <c r="AT13" s="16">
        <v>28</v>
      </c>
      <c r="AU13" s="5"/>
      <c r="AV13" s="5"/>
      <c r="AW13" s="5"/>
      <c r="AX13" s="5"/>
      <c r="AY13" s="5"/>
    </row>
    <row r="14" spans="2:51" ht="15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  <c r="AN14" s="28"/>
      <c r="AO14" s="28"/>
      <c r="AP14" s="28"/>
      <c r="AQ14" s="28"/>
      <c r="AR14" s="28"/>
      <c r="AS14" s="28"/>
      <c r="AT14" s="28"/>
      <c r="AU14" s="29"/>
      <c r="AV14" s="5"/>
      <c r="AW14" s="5"/>
      <c r="AX14" s="5"/>
      <c r="AY14" s="5"/>
    </row>
    <row r="15" spans="2:49" ht="15.75">
      <c r="B15" s="23">
        <f>SUM(C15:AT15)</f>
        <v>30</v>
      </c>
      <c r="C15" s="70"/>
      <c r="D15" s="70"/>
      <c r="E15" s="70"/>
      <c r="F15" s="70"/>
      <c r="G15" s="70"/>
      <c r="H15" s="70"/>
      <c r="I15" s="70"/>
      <c r="J15" s="70"/>
      <c r="K15" s="70"/>
      <c r="L15" s="70">
        <v>7</v>
      </c>
      <c r="M15" s="70">
        <v>1</v>
      </c>
      <c r="N15" s="70"/>
      <c r="O15" s="70"/>
      <c r="P15" s="70"/>
      <c r="Q15" s="70"/>
      <c r="R15" s="70"/>
      <c r="S15" s="70"/>
      <c r="T15" s="70"/>
      <c r="U15" s="70">
        <v>7</v>
      </c>
      <c r="V15" s="70">
        <v>7</v>
      </c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>
        <v>7</v>
      </c>
      <c r="AH15" s="70">
        <v>1</v>
      </c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V15" s="115" t="s">
        <v>18</v>
      </c>
      <c r="AW15" s="115"/>
    </row>
    <row r="16" spans="2:46" ht="15.75">
      <c r="B16" s="3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2:49" ht="27" customHeight="1">
      <c r="B17" s="69">
        <f>SUM(C17:AT17)</f>
        <v>205</v>
      </c>
      <c r="C17" s="4"/>
      <c r="D17" s="4">
        <v>6</v>
      </c>
      <c r="E17" s="4">
        <v>6</v>
      </c>
      <c r="F17" s="4">
        <v>6</v>
      </c>
      <c r="G17" s="4">
        <v>6</v>
      </c>
      <c r="H17" s="4">
        <v>6</v>
      </c>
      <c r="I17" s="4">
        <v>6</v>
      </c>
      <c r="J17" s="4">
        <v>6</v>
      </c>
      <c r="K17" s="4">
        <v>6</v>
      </c>
      <c r="L17" s="4"/>
      <c r="M17" s="4">
        <v>5</v>
      </c>
      <c r="N17" s="4">
        <v>6</v>
      </c>
      <c r="O17" s="4">
        <v>6</v>
      </c>
      <c r="P17" s="4">
        <v>6</v>
      </c>
      <c r="Q17" s="4">
        <v>6</v>
      </c>
      <c r="R17" s="4">
        <v>6</v>
      </c>
      <c r="S17" s="4">
        <v>6</v>
      </c>
      <c r="T17" s="4">
        <v>6</v>
      </c>
      <c r="U17" s="4"/>
      <c r="V17" s="4"/>
      <c r="W17" s="4">
        <v>6</v>
      </c>
      <c r="X17" s="4">
        <v>6</v>
      </c>
      <c r="Y17" s="4">
        <v>6</v>
      </c>
      <c r="Z17" s="4">
        <v>6</v>
      </c>
      <c r="AA17" s="4">
        <v>6</v>
      </c>
      <c r="AB17" s="4">
        <v>6</v>
      </c>
      <c r="AC17" s="4">
        <v>5</v>
      </c>
      <c r="AD17" s="4">
        <v>6</v>
      </c>
      <c r="AE17" s="4">
        <v>5</v>
      </c>
      <c r="AF17" s="4">
        <v>6</v>
      </c>
      <c r="AG17" s="4"/>
      <c r="AH17" s="4">
        <v>5</v>
      </c>
      <c r="AI17" s="4">
        <v>6</v>
      </c>
      <c r="AJ17" s="4">
        <v>6</v>
      </c>
      <c r="AK17" s="4">
        <v>6</v>
      </c>
      <c r="AL17" s="4">
        <v>5</v>
      </c>
      <c r="AM17" s="4">
        <v>5</v>
      </c>
      <c r="AN17" s="4">
        <v>6</v>
      </c>
      <c r="AO17" s="4">
        <v>6</v>
      </c>
      <c r="AP17" s="4">
        <v>6</v>
      </c>
      <c r="AQ17" s="4">
        <v>1</v>
      </c>
      <c r="AR17" s="70"/>
      <c r="AS17" s="70"/>
      <c r="AT17" s="70"/>
      <c r="AV17" s="123" t="s">
        <v>81</v>
      </c>
      <c r="AW17" s="124"/>
    </row>
    <row r="18" spans="2:46" ht="15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</row>
    <row r="19" spans="2:46" ht="15">
      <c r="B19" s="2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</row>
    <row r="20" spans="2:49" ht="29.25" customHeight="1">
      <c r="B20" s="44">
        <f>SUM(C20:AT20)</f>
        <v>884</v>
      </c>
      <c r="C20" s="45"/>
      <c r="D20" s="45">
        <v>26</v>
      </c>
      <c r="E20" s="45">
        <v>26</v>
      </c>
      <c r="F20" s="45">
        <v>26</v>
      </c>
      <c r="G20" s="45">
        <v>26</v>
      </c>
      <c r="H20" s="45">
        <v>26</v>
      </c>
      <c r="I20" s="45">
        <v>26</v>
      </c>
      <c r="J20" s="45">
        <v>26</v>
      </c>
      <c r="K20" s="45">
        <v>26</v>
      </c>
      <c r="L20" s="45"/>
      <c r="M20" s="45">
        <v>21</v>
      </c>
      <c r="N20" s="45">
        <v>26</v>
      </c>
      <c r="O20" s="45">
        <v>26</v>
      </c>
      <c r="P20" s="45">
        <v>26</v>
      </c>
      <c r="Q20" s="45">
        <v>26</v>
      </c>
      <c r="R20" s="45">
        <v>26</v>
      </c>
      <c r="S20" s="45">
        <v>26</v>
      </c>
      <c r="T20" s="45">
        <v>26</v>
      </c>
      <c r="U20" s="45"/>
      <c r="V20" s="45"/>
      <c r="W20" s="45">
        <v>26</v>
      </c>
      <c r="X20" s="45">
        <v>26</v>
      </c>
      <c r="Y20" s="45">
        <v>26</v>
      </c>
      <c r="Z20" s="45">
        <v>26</v>
      </c>
      <c r="AA20" s="45">
        <v>26</v>
      </c>
      <c r="AB20" s="45">
        <v>26</v>
      </c>
      <c r="AC20" s="45">
        <v>21</v>
      </c>
      <c r="AD20" s="45">
        <v>26</v>
      </c>
      <c r="AE20" s="45">
        <v>21</v>
      </c>
      <c r="AF20" s="45">
        <v>26</v>
      </c>
      <c r="AG20" s="45"/>
      <c r="AH20" s="45">
        <v>21</v>
      </c>
      <c r="AI20" s="45">
        <v>26</v>
      </c>
      <c r="AJ20" s="45">
        <v>26</v>
      </c>
      <c r="AK20" s="45">
        <v>26</v>
      </c>
      <c r="AL20" s="45">
        <v>21</v>
      </c>
      <c r="AM20" s="45">
        <v>21</v>
      </c>
      <c r="AN20" s="45">
        <v>26</v>
      </c>
      <c r="AO20" s="45">
        <v>26</v>
      </c>
      <c r="AP20" s="45">
        <v>26</v>
      </c>
      <c r="AQ20" s="45">
        <v>4</v>
      </c>
      <c r="AR20" s="45"/>
      <c r="AS20" s="45"/>
      <c r="AT20" s="45"/>
      <c r="AV20" s="128" t="s">
        <v>54</v>
      </c>
      <c r="AW20" s="129"/>
    </row>
    <row r="22" spans="2:15" ht="15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0"/>
      <c r="O22" s="17"/>
    </row>
    <row r="23" spans="2:15" ht="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0"/>
      <c r="O23" s="17"/>
    </row>
    <row r="24" spans="2:31" ht="15">
      <c r="B24" s="18"/>
      <c r="C24" s="31"/>
      <c r="D24" s="113" t="s">
        <v>17</v>
      </c>
      <c r="E24" s="113"/>
      <c r="F24" s="113"/>
      <c r="G24" s="113"/>
      <c r="H24" s="113"/>
      <c r="I24" s="18"/>
      <c r="J24" s="3"/>
      <c r="K24" s="112" t="s">
        <v>18</v>
      </c>
      <c r="L24" s="112"/>
      <c r="M24" s="112"/>
      <c r="N24" s="112"/>
      <c r="O24" s="112"/>
      <c r="Q24" s="2"/>
      <c r="R24" s="112" t="s">
        <v>50</v>
      </c>
      <c r="S24" s="112"/>
      <c r="T24" s="112"/>
      <c r="U24" s="112"/>
      <c r="V24" s="112"/>
      <c r="X24" s="39"/>
      <c r="Y24" s="112" t="s">
        <v>88</v>
      </c>
      <c r="Z24" s="112"/>
      <c r="AA24" s="112"/>
      <c r="AB24" s="112"/>
      <c r="AC24" s="112"/>
      <c r="AD24" s="112"/>
      <c r="AE24" s="112"/>
    </row>
    <row r="25" spans="2:15" ht="1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0"/>
      <c r="O25" s="17"/>
    </row>
  </sheetData>
  <sheetProtection/>
  <mergeCells count="29">
    <mergeCell ref="A3:C3"/>
    <mergeCell ref="AP6:AT6"/>
    <mergeCell ref="AH6:AK6"/>
    <mergeCell ref="AL6:AO6"/>
    <mergeCell ref="L6:P6"/>
    <mergeCell ref="Y24:AE24"/>
    <mergeCell ref="D24:H24"/>
    <mergeCell ref="K24:O24"/>
    <mergeCell ref="R24:V24"/>
    <mergeCell ref="Q6:T6"/>
    <mergeCell ref="AV20:AW20"/>
    <mergeCell ref="AV5:AW5"/>
    <mergeCell ref="C6:G6"/>
    <mergeCell ref="H6:K6"/>
    <mergeCell ref="AD2:AG2"/>
    <mergeCell ref="F3:H3"/>
    <mergeCell ref="M3:P3"/>
    <mergeCell ref="U3:Y3"/>
    <mergeCell ref="AV3:AW3"/>
    <mergeCell ref="AV15:AW15"/>
    <mergeCell ref="U6:Y6"/>
    <mergeCell ref="Z6:AC6"/>
    <mergeCell ref="AD6:AG6"/>
    <mergeCell ref="AV17:AW17"/>
    <mergeCell ref="F2:H2"/>
    <mergeCell ref="M2:P2"/>
    <mergeCell ref="U2:Y2"/>
    <mergeCell ref="I3:L3"/>
    <mergeCell ref="Q3:T3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24"/>
  <sheetViews>
    <sheetView zoomScalePageLayoutView="0" workbookViewId="0" topLeftCell="A1">
      <selection activeCell="AB29" sqref="AB29"/>
    </sheetView>
  </sheetViews>
  <sheetFormatPr defaultColWidth="9.140625" defaultRowHeight="15"/>
  <cols>
    <col min="1" max="1" width="4.8515625" style="0" customWidth="1"/>
    <col min="2" max="2" width="6.421875" style="0" customWidth="1"/>
    <col min="3" max="3" width="3.7109375" style="0" customWidth="1"/>
    <col min="4" max="4" width="4.00390625" style="0" customWidth="1"/>
    <col min="5" max="5" width="3.57421875" style="0" customWidth="1"/>
    <col min="6" max="6" width="3.421875" style="0" customWidth="1"/>
    <col min="7" max="7" width="3.140625" style="0" customWidth="1"/>
    <col min="8" max="8" width="3.00390625" style="0" customWidth="1"/>
    <col min="9" max="9" width="3.421875" style="0" customWidth="1"/>
    <col min="10" max="11" width="3.7109375" style="0" customWidth="1"/>
    <col min="12" max="13" width="3.421875" style="0" customWidth="1"/>
    <col min="14" max="14" width="3.28125" style="0" customWidth="1"/>
    <col min="15" max="16" width="3.57421875" style="0" customWidth="1"/>
    <col min="17" max="17" width="3.00390625" style="0" customWidth="1"/>
    <col min="18" max="18" width="3.421875" style="0" customWidth="1"/>
    <col min="19" max="19" width="3.57421875" style="0" customWidth="1"/>
    <col min="20" max="20" width="3.7109375" style="0" customWidth="1"/>
    <col min="21" max="21" width="3.28125" style="0" customWidth="1"/>
    <col min="22" max="22" width="3.57421875" style="0" customWidth="1"/>
    <col min="23" max="24" width="3.00390625" style="0" customWidth="1"/>
    <col min="25" max="25" width="3.28125" style="0" customWidth="1"/>
    <col min="26" max="26" width="3.421875" style="0" customWidth="1"/>
    <col min="27" max="27" width="3.140625" style="0" customWidth="1"/>
    <col min="28" max="29" width="3.421875" style="0" customWidth="1"/>
    <col min="30" max="30" width="3.57421875" style="0" customWidth="1"/>
    <col min="31" max="31" width="3.421875" style="0" customWidth="1"/>
    <col min="32" max="32" width="3.140625" style="0" customWidth="1"/>
    <col min="33" max="35" width="3.421875" style="0" customWidth="1"/>
    <col min="36" max="36" width="3.57421875" style="0" customWidth="1"/>
    <col min="37" max="38" width="3.28125" style="0" customWidth="1"/>
    <col min="39" max="39" width="3.57421875" style="0" customWidth="1"/>
    <col min="40" max="42" width="3.421875" style="0" customWidth="1"/>
    <col min="43" max="43" width="3.140625" style="0" customWidth="1"/>
    <col min="44" max="44" width="3.00390625" style="0" customWidth="1"/>
    <col min="45" max="45" width="3.28125" style="0" customWidth="1"/>
    <col min="46" max="46" width="3.140625" style="0" customWidth="1"/>
    <col min="47" max="47" width="3.28125" style="0" customWidth="1"/>
  </cols>
  <sheetData>
    <row r="2" spans="7:34" ht="31.5" customHeight="1">
      <c r="G2" s="125" t="s">
        <v>28</v>
      </c>
      <c r="H2" s="125"/>
      <c r="I2" s="125"/>
      <c r="J2" s="43"/>
      <c r="K2" s="43"/>
      <c r="L2" s="43"/>
      <c r="M2" s="43"/>
      <c r="N2" s="126" t="s">
        <v>29</v>
      </c>
      <c r="O2" s="126"/>
      <c r="P2" s="126"/>
      <c r="Q2" s="126"/>
      <c r="R2" s="43"/>
      <c r="S2" s="43"/>
      <c r="T2" s="43"/>
      <c r="U2" s="43"/>
      <c r="V2" s="125" t="s">
        <v>30</v>
      </c>
      <c r="W2" s="125"/>
      <c r="X2" s="125"/>
      <c r="Y2" s="125"/>
      <c r="Z2" s="125"/>
      <c r="AE2" s="55"/>
      <c r="AF2" s="55"/>
      <c r="AG2" s="55"/>
      <c r="AH2" s="55"/>
    </row>
    <row r="3" spans="1:49" ht="26.25" customHeight="1">
      <c r="A3" s="91" t="s">
        <v>75</v>
      </c>
      <c r="B3" s="92"/>
      <c r="C3" s="92"/>
      <c r="D3" s="93"/>
      <c r="G3" s="90" t="s">
        <v>77</v>
      </c>
      <c r="H3" s="90"/>
      <c r="I3" s="90"/>
      <c r="J3" s="91" t="s">
        <v>26</v>
      </c>
      <c r="K3" s="92"/>
      <c r="L3" s="92"/>
      <c r="M3" s="93"/>
      <c r="N3" s="90" t="s">
        <v>78</v>
      </c>
      <c r="O3" s="90"/>
      <c r="P3" s="90"/>
      <c r="Q3" s="90"/>
      <c r="R3" s="90" t="s">
        <v>27</v>
      </c>
      <c r="S3" s="90"/>
      <c r="T3" s="90"/>
      <c r="U3" s="90"/>
      <c r="V3" s="131" t="s">
        <v>76</v>
      </c>
      <c r="W3" s="132"/>
      <c r="X3" s="132"/>
      <c r="Y3" s="132"/>
      <c r="Z3" s="133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56"/>
      <c r="AP3" s="56"/>
      <c r="AQ3" s="56"/>
      <c r="AR3" s="56"/>
      <c r="AS3" s="56"/>
      <c r="AV3" s="87" t="s">
        <v>34</v>
      </c>
      <c r="AW3" s="89"/>
    </row>
    <row r="4" spans="1:49" ht="26.25" customHeight="1">
      <c r="A4" s="21"/>
      <c r="B4" s="21"/>
      <c r="C4" s="21"/>
      <c r="D4" s="21"/>
      <c r="G4" s="48"/>
      <c r="H4" s="48"/>
      <c r="I4" s="48"/>
      <c r="J4" s="24"/>
      <c r="K4" s="24"/>
      <c r="L4" s="24"/>
      <c r="M4" s="24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1"/>
      <c r="AB4" s="21"/>
      <c r="AC4" s="21"/>
      <c r="AD4" s="21"/>
      <c r="AE4" s="21"/>
      <c r="AF4" s="21"/>
      <c r="AG4" s="21"/>
      <c r="AH4" s="21"/>
      <c r="AI4" s="46"/>
      <c r="AJ4" s="46"/>
      <c r="AK4" s="46"/>
      <c r="AL4" s="46"/>
      <c r="AM4" s="46"/>
      <c r="AN4" s="46"/>
      <c r="AO4" s="47"/>
      <c r="AP4" s="47"/>
      <c r="AQ4" s="47"/>
      <c r="AR4" s="47"/>
      <c r="AS4" s="47"/>
      <c r="AV4" s="49"/>
      <c r="AW4" s="49"/>
    </row>
    <row r="5" spans="3:49" ht="15">
      <c r="C5" s="12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2">
        <v>23</v>
      </c>
      <c r="AA5" s="12">
        <v>24</v>
      </c>
      <c r="AB5" s="12">
        <v>25</v>
      </c>
      <c r="AC5" s="12">
        <v>26</v>
      </c>
      <c r="AD5" s="12">
        <v>27</v>
      </c>
      <c r="AE5" s="12">
        <v>28</v>
      </c>
      <c r="AF5" s="12">
        <v>29</v>
      </c>
      <c r="AG5" s="12">
        <v>30</v>
      </c>
      <c r="AH5" s="12">
        <v>31</v>
      </c>
      <c r="AI5" s="12">
        <v>32</v>
      </c>
      <c r="AJ5" s="12">
        <v>33</v>
      </c>
      <c r="AK5" s="12">
        <v>34</v>
      </c>
      <c r="AL5" s="12">
        <v>35</v>
      </c>
      <c r="AM5" s="12">
        <v>36</v>
      </c>
      <c r="AN5" s="12">
        <v>37</v>
      </c>
      <c r="AO5" s="12">
        <v>38</v>
      </c>
      <c r="AP5" s="12">
        <v>39</v>
      </c>
      <c r="AQ5" s="12">
        <v>40</v>
      </c>
      <c r="AR5" s="12">
        <v>41</v>
      </c>
      <c r="AS5" s="12">
        <v>42</v>
      </c>
      <c r="AT5" s="12">
        <v>43</v>
      </c>
      <c r="AV5" s="112" t="s">
        <v>20</v>
      </c>
      <c r="AW5" s="112"/>
    </row>
    <row r="6" spans="2:51" ht="15">
      <c r="B6" s="5"/>
      <c r="C6" s="114" t="s">
        <v>7</v>
      </c>
      <c r="D6" s="114"/>
      <c r="E6" s="114"/>
      <c r="F6" s="114"/>
      <c r="G6" s="114"/>
      <c r="H6" s="118" t="s">
        <v>8</v>
      </c>
      <c r="I6" s="119"/>
      <c r="J6" s="119"/>
      <c r="K6" s="120"/>
      <c r="L6" s="118" t="s">
        <v>9</v>
      </c>
      <c r="M6" s="119"/>
      <c r="N6" s="119"/>
      <c r="O6" s="119"/>
      <c r="P6" s="120"/>
      <c r="Q6" s="118" t="s">
        <v>10</v>
      </c>
      <c r="R6" s="119"/>
      <c r="S6" s="119"/>
      <c r="T6" s="120"/>
      <c r="U6" s="118" t="s">
        <v>11</v>
      </c>
      <c r="V6" s="119"/>
      <c r="W6" s="119"/>
      <c r="X6" s="119"/>
      <c r="Y6" s="120"/>
      <c r="Z6" s="118" t="s">
        <v>12</v>
      </c>
      <c r="AA6" s="119"/>
      <c r="AB6" s="119"/>
      <c r="AC6" s="120"/>
      <c r="AD6" s="118" t="s">
        <v>13</v>
      </c>
      <c r="AE6" s="119"/>
      <c r="AF6" s="119"/>
      <c r="AG6" s="120"/>
      <c r="AH6" s="114" t="s">
        <v>14</v>
      </c>
      <c r="AI6" s="114"/>
      <c r="AJ6" s="114"/>
      <c r="AK6" s="114"/>
      <c r="AL6" s="114" t="s">
        <v>15</v>
      </c>
      <c r="AM6" s="114"/>
      <c r="AN6" s="114"/>
      <c r="AO6" s="114"/>
      <c r="AP6" s="114" t="s">
        <v>16</v>
      </c>
      <c r="AQ6" s="114"/>
      <c r="AR6" s="114"/>
      <c r="AS6" s="114"/>
      <c r="AT6" s="114"/>
      <c r="AU6" s="5"/>
      <c r="AV6" s="5"/>
      <c r="AW6" s="5"/>
      <c r="AX6" s="5"/>
      <c r="AY6" s="5"/>
    </row>
    <row r="7" spans="2:51" ht="15">
      <c r="B7" s="11" t="s">
        <v>0</v>
      </c>
      <c r="C7" s="7"/>
      <c r="D7" s="7">
        <v>2</v>
      </c>
      <c r="E7" s="7">
        <v>9</v>
      </c>
      <c r="F7" s="7">
        <v>16</v>
      </c>
      <c r="G7" s="7">
        <v>23</v>
      </c>
      <c r="H7" s="8">
        <v>30</v>
      </c>
      <c r="I7" s="7">
        <v>7</v>
      </c>
      <c r="J7" s="7">
        <v>14</v>
      </c>
      <c r="K7" s="7">
        <v>21</v>
      </c>
      <c r="L7" s="15">
        <v>28</v>
      </c>
      <c r="M7" s="13">
        <v>4</v>
      </c>
      <c r="N7" s="7">
        <v>11</v>
      </c>
      <c r="O7" s="7">
        <v>18</v>
      </c>
      <c r="P7" s="7">
        <v>25</v>
      </c>
      <c r="Q7" s="7">
        <v>2</v>
      </c>
      <c r="R7" s="7">
        <v>9</v>
      </c>
      <c r="S7" s="7">
        <v>16</v>
      </c>
      <c r="T7" s="8">
        <v>23</v>
      </c>
      <c r="U7" s="15">
        <v>30</v>
      </c>
      <c r="V7" s="15">
        <v>6</v>
      </c>
      <c r="W7" s="7">
        <v>13</v>
      </c>
      <c r="X7" s="7">
        <v>20</v>
      </c>
      <c r="Y7" s="7">
        <v>27</v>
      </c>
      <c r="Z7" s="7">
        <v>3</v>
      </c>
      <c r="AA7" s="7">
        <v>10</v>
      </c>
      <c r="AB7" s="72">
        <v>17</v>
      </c>
      <c r="AC7" s="13">
        <v>24</v>
      </c>
      <c r="AD7" s="7">
        <v>2</v>
      </c>
      <c r="AE7" s="13">
        <v>9</v>
      </c>
      <c r="AF7" s="7">
        <v>16</v>
      </c>
      <c r="AG7" s="15">
        <v>23</v>
      </c>
      <c r="AH7" s="72">
        <v>30</v>
      </c>
      <c r="AI7" s="7">
        <v>6</v>
      </c>
      <c r="AJ7" s="7">
        <v>13</v>
      </c>
      <c r="AK7" s="7">
        <v>20</v>
      </c>
      <c r="AL7" s="8">
        <v>27</v>
      </c>
      <c r="AM7" s="6">
        <v>4</v>
      </c>
      <c r="AN7" s="6">
        <v>11</v>
      </c>
      <c r="AO7" s="25">
        <v>18</v>
      </c>
      <c r="AP7" s="25">
        <v>25</v>
      </c>
      <c r="AQ7" s="74">
        <v>1</v>
      </c>
      <c r="AR7" s="16">
        <v>8</v>
      </c>
      <c r="AS7" s="16">
        <v>15</v>
      </c>
      <c r="AT7" s="16">
        <v>22</v>
      </c>
      <c r="AU7" s="5"/>
      <c r="AV7" s="5"/>
      <c r="AW7" s="5"/>
      <c r="AX7" s="5"/>
      <c r="AY7" s="5"/>
    </row>
    <row r="8" spans="2:51" ht="15">
      <c r="B8" s="11" t="s">
        <v>1</v>
      </c>
      <c r="C8" s="7"/>
      <c r="D8" s="7">
        <v>3</v>
      </c>
      <c r="E8" s="7">
        <v>10</v>
      </c>
      <c r="F8" s="7">
        <v>17</v>
      </c>
      <c r="G8" s="7">
        <v>24</v>
      </c>
      <c r="H8" s="8">
        <v>1</v>
      </c>
      <c r="I8" s="7">
        <v>8</v>
      </c>
      <c r="J8" s="7">
        <v>15</v>
      </c>
      <c r="K8" s="7">
        <v>22</v>
      </c>
      <c r="L8" s="15">
        <v>29</v>
      </c>
      <c r="M8" s="7">
        <v>5</v>
      </c>
      <c r="N8" s="7">
        <v>12</v>
      </c>
      <c r="O8" s="7">
        <v>19</v>
      </c>
      <c r="P8" s="7">
        <v>26</v>
      </c>
      <c r="Q8" s="7">
        <v>3</v>
      </c>
      <c r="R8" s="7">
        <v>10</v>
      </c>
      <c r="S8" s="7">
        <v>17</v>
      </c>
      <c r="T8" s="8">
        <v>24</v>
      </c>
      <c r="U8" s="15">
        <v>31</v>
      </c>
      <c r="V8" s="15">
        <v>7</v>
      </c>
      <c r="W8" s="7">
        <v>14</v>
      </c>
      <c r="X8" s="7">
        <v>21</v>
      </c>
      <c r="Y8" s="7">
        <v>28</v>
      </c>
      <c r="Z8" s="7">
        <v>4</v>
      </c>
      <c r="AA8" s="7">
        <v>11</v>
      </c>
      <c r="AB8" s="72">
        <v>18</v>
      </c>
      <c r="AC8" s="7">
        <v>25</v>
      </c>
      <c r="AD8" s="7">
        <v>3</v>
      </c>
      <c r="AE8" s="7">
        <v>10</v>
      </c>
      <c r="AF8" s="7">
        <v>17</v>
      </c>
      <c r="AG8" s="15">
        <v>24</v>
      </c>
      <c r="AH8" s="7">
        <v>31</v>
      </c>
      <c r="AI8" s="7">
        <v>7</v>
      </c>
      <c r="AJ8" s="7">
        <v>14</v>
      </c>
      <c r="AK8" s="7">
        <v>21</v>
      </c>
      <c r="AL8" s="8">
        <v>28</v>
      </c>
      <c r="AM8" s="25">
        <v>5</v>
      </c>
      <c r="AN8" s="6">
        <v>12</v>
      </c>
      <c r="AO8" s="25">
        <v>19</v>
      </c>
      <c r="AP8" s="25">
        <v>26</v>
      </c>
      <c r="AQ8" s="74">
        <v>2</v>
      </c>
      <c r="AR8" s="16">
        <v>9</v>
      </c>
      <c r="AS8" s="16">
        <v>16</v>
      </c>
      <c r="AT8" s="16">
        <v>23</v>
      </c>
      <c r="AU8" s="5"/>
      <c r="AV8" s="5"/>
      <c r="AW8" s="5"/>
      <c r="AX8" s="5"/>
      <c r="AY8" s="5"/>
    </row>
    <row r="9" spans="2:51" ht="15">
      <c r="B9" s="11" t="s">
        <v>2</v>
      </c>
      <c r="C9" s="7"/>
      <c r="D9" s="7">
        <v>4</v>
      </c>
      <c r="E9" s="7">
        <v>11</v>
      </c>
      <c r="F9" s="7">
        <v>18</v>
      </c>
      <c r="G9" s="7">
        <v>25</v>
      </c>
      <c r="H9" s="8">
        <v>2</v>
      </c>
      <c r="I9" s="7">
        <v>9</v>
      </c>
      <c r="J9" s="7">
        <v>16</v>
      </c>
      <c r="K9" s="7">
        <v>23</v>
      </c>
      <c r="L9" s="15">
        <v>30</v>
      </c>
      <c r="M9" s="7">
        <v>6</v>
      </c>
      <c r="N9" s="7">
        <v>13</v>
      </c>
      <c r="O9" s="7">
        <v>20</v>
      </c>
      <c r="P9" s="7">
        <v>27</v>
      </c>
      <c r="Q9" s="7">
        <v>4</v>
      </c>
      <c r="R9" s="7">
        <v>11</v>
      </c>
      <c r="S9" s="7">
        <v>18</v>
      </c>
      <c r="T9" s="8">
        <v>25</v>
      </c>
      <c r="U9" s="15">
        <v>1</v>
      </c>
      <c r="V9" s="15">
        <v>8</v>
      </c>
      <c r="W9" s="7">
        <v>15</v>
      </c>
      <c r="X9" s="7">
        <v>22</v>
      </c>
      <c r="Y9" s="7">
        <v>29</v>
      </c>
      <c r="Z9" s="7">
        <v>5</v>
      </c>
      <c r="AA9" s="7">
        <v>12</v>
      </c>
      <c r="AB9" s="72">
        <v>19</v>
      </c>
      <c r="AC9" s="7">
        <v>26</v>
      </c>
      <c r="AD9" s="8">
        <v>4</v>
      </c>
      <c r="AE9" s="7">
        <v>11</v>
      </c>
      <c r="AF9" s="7">
        <v>18</v>
      </c>
      <c r="AG9" s="15">
        <v>25</v>
      </c>
      <c r="AH9" s="7">
        <v>1</v>
      </c>
      <c r="AI9" s="7">
        <v>8</v>
      </c>
      <c r="AJ9" s="7">
        <v>15</v>
      </c>
      <c r="AK9" s="7">
        <v>22</v>
      </c>
      <c r="AL9" s="72">
        <v>29</v>
      </c>
      <c r="AM9" s="25">
        <v>6</v>
      </c>
      <c r="AN9" s="6">
        <v>13</v>
      </c>
      <c r="AO9" s="25">
        <v>20</v>
      </c>
      <c r="AP9" s="25">
        <v>27</v>
      </c>
      <c r="AQ9" s="74">
        <v>3</v>
      </c>
      <c r="AR9" s="16">
        <v>10</v>
      </c>
      <c r="AS9" s="16">
        <v>17</v>
      </c>
      <c r="AT9" s="16">
        <v>24</v>
      </c>
      <c r="AU9" s="5"/>
      <c r="AV9" s="5"/>
      <c r="AW9" s="5"/>
      <c r="AX9" s="5"/>
      <c r="AY9" s="5"/>
    </row>
    <row r="10" spans="2:51" ht="15">
      <c r="B10" s="11" t="s">
        <v>3</v>
      </c>
      <c r="C10" s="7"/>
      <c r="D10" s="7">
        <v>5</v>
      </c>
      <c r="E10" s="7">
        <v>12</v>
      </c>
      <c r="F10" s="7">
        <v>19</v>
      </c>
      <c r="G10" s="7">
        <v>26</v>
      </c>
      <c r="H10" s="8">
        <v>3</v>
      </c>
      <c r="I10" s="7">
        <v>10</v>
      </c>
      <c r="J10" s="7">
        <v>17</v>
      </c>
      <c r="K10" s="7">
        <v>24</v>
      </c>
      <c r="L10" s="15">
        <v>31</v>
      </c>
      <c r="M10" s="7">
        <v>7</v>
      </c>
      <c r="N10" s="7">
        <v>14</v>
      </c>
      <c r="O10" s="7">
        <v>21</v>
      </c>
      <c r="P10" s="7">
        <v>28</v>
      </c>
      <c r="Q10" s="7">
        <v>5</v>
      </c>
      <c r="R10" s="7">
        <v>12</v>
      </c>
      <c r="S10" s="7">
        <v>19</v>
      </c>
      <c r="T10" s="72">
        <v>26</v>
      </c>
      <c r="U10" s="15">
        <v>2</v>
      </c>
      <c r="V10" s="15">
        <v>9</v>
      </c>
      <c r="W10" s="7">
        <v>16</v>
      </c>
      <c r="X10" s="7">
        <v>23</v>
      </c>
      <c r="Y10" s="7">
        <v>30</v>
      </c>
      <c r="Z10" s="7">
        <v>6</v>
      </c>
      <c r="AA10" s="7">
        <v>13</v>
      </c>
      <c r="AB10" s="72">
        <v>20</v>
      </c>
      <c r="AC10" s="7">
        <v>27</v>
      </c>
      <c r="AD10" s="8">
        <v>5</v>
      </c>
      <c r="AE10" s="7">
        <v>12</v>
      </c>
      <c r="AF10" s="7">
        <v>19</v>
      </c>
      <c r="AG10" s="15">
        <v>26</v>
      </c>
      <c r="AH10" s="7">
        <v>2</v>
      </c>
      <c r="AI10" s="7">
        <v>9</v>
      </c>
      <c r="AJ10" s="7">
        <v>16</v>
      </c>
      <c r="AK10" s="7">
        <v>23</v>
      </c>
      <c r="AL10" s="7">
        <v>30</v>
      </c>
      <c r="AM10" s="74">
        <v>7</v>
      </c>
      <c r="AN10" s="6">
        <v>14</v>
      </c>
      <c r="AO10" s="25">
        <v>21</v>
      </c>
      <c r="AP10" s="74">
        <v>28</v>
      </c>
      <c r="AQ10" s="78">
        <v>4</v>
      </c>
      <c r="AR10" s="16">
        <v>11</v>
      </c>
      <c r="AS10" s="16">
        <v>18</v>
      </c>
      <c r="AT10" s="16">
        <v>25</v>
      </c>
      <c r="AU10" s="5"/>
      <c r="AV10" s="5"/>
      <c r="AW10" s="5"/>
      <c r="AX10" s="5"/>
      <c r="AY10" s="5"/>
    </row>
    <row r="11" spans="2:51" ht="15">
      <c r="B11" s="11" t="s">
        <v>4</v>
      </c>
      <c r="C11" s="7"/>
      <c r="D11" s="7">
        <v>6</v>
      </c>
      <c r="E11" s="7">
        <v>13</v>
      </c>
      <c r="F11" s="7">
        <v>20</v>
      </c>
      <c r="G11" s="7">
        <v>27</v>
      </c>
      <c r="H11" s="8">
        <v>4</v>
      </c>
      <c r="I11" s="7">
        <v>11</v>
      </c>
      <c r="J11" s="7">
        <v>18</v>
      </c>
      <c r="K11" s="7">
        <v>25</v>
      </c>
      <c r="L11" s="15">
        <v>1</v>
      </c>
      <c r="M11" s="7">
        <v>8</v>
      </c>
      <c r="N11" s="7">
        <v>15</v>
      </c>
      <c r="O11" s="7">
        <v>22</v>
      </c>
      <c r="P11" s="7">
        <v>29</v>
      </c>
      <c r="Q11" s="7">
        <v>6</v>
      </c>
      <c r="R11" s="7">
        <v>13</v>
      </c>
      <c r="S11" s="7">
        <v>20</v>
      </c>
      <c r="T11" s="72">
        <v>27</v>
      </c>
      <c r="U11" s="15">
        <v>3</v>
      </c>
      <c r="V11" s="15">
        <v>10</v>
      </c>
      <c r="W11" s="7">
        <v>17</v>
      </c>
      <c r="X11" s="7">
        <v>24</v>
      </c>
      <c r="Y11" s="7">
        <v>31</v>
      </c>
      <c r="Z11" s="7">
        <v>7</v>
      </c>
      <c r="AA11" s="7">
        <v>14</v>
      </c>
      <c r="AB11" s="72">
        <v>21</v>
      </c>
      <c r="AC11" s="7">
        <v>28</v>
      </c>
      <c r="AD11" s="73">
        <v>6</v>
      </c>
      <c r="AE11" s="7">
        <v>13</v>
      </c>
      <c r="AF11" s="7">
        <v>20</v>
      </c>
      <c r="AG11" s="15">
        <v>27</v>
      </c>
      <c r="AH11" s="7">
        <v>3</v>
      </c>
      <c r="AI11" s="7">
        <v>10</v>
      </c>
      <c r="AJ11" s="7">
        <v>17</v>
      </c>
      <c r="AK11" s="7">
        <v>24</v>
      </c>
      <c r="AL11" s="13">
        <v>1</v>
      </c>
      <c r="AM11" s="6">
        <v>8</v>
      </c>
      <c r="AN11" s="6">
        <v>15</v>
      </c>
      <c r="AO11" s="25">
        <v>22</v>
      </c>
      <c r="AP11" s="74">
        <v>29</v>
      </c>
      <c r="AQ11" s="25">
        <v>5</v>
      </c>
      <c r="AR11" s="16">
        <v>12</v>
      </c>
      <c r="AS11" s="16">
        <v>19</v>
      </c>
      <c r="AT11" s="16">
        <v>26</v>
      </c>
      <c r="AU11" s="5"/>
      <c r="AV11" s="5"/>
      <c r="AW11" s="5"/>
      <c r="AX11" s="5"/>
      <c r="AY11" s="5"/>
    </row>
    <row r="12" spans="2:51" ht="15">
      <c r="B12" s="11" t="s">
        <v>5</v>
      </c>
      <c r="C12" s="72"/>
      <c r="D12" s="72">
        <v>7</v>
      </c>
      <c r="E12" s="72">
        <v>14</v>
      </c>
      <c r="F12" s="72">
        <v>21</v>
      </c>
      <c r="G12" s="72">
        <v>28</v>
      </c>
      <c r="H12" s="72">
        <v>5</v>
      </c>
      <c r="I12" s="72">
        <v>12</v>
      </c>
      <c r="J12" s="72">
        <v>19</v>
      </c>
      <c r="K12" s="72">
        <v>26</v>
      </c>
      <c r="L12" s="15">
        <v>2</v>
      </c>
      <c r="M12" s="72">
        <v>9</v>
      </c>
      <c r="N12" s="72">
        <v>16</v>
      </c>
      <c r="O12" s="72">
        <v>23</v>
      </c>
      <c r="P12" s="72">
        <v>30</v>
      </c>
      <c r="Q12" s="72">
        <v>7</v>
      </c>
      <c r="R12" s="72">
        <v>14</v>
      </c>
      <c r="S12" s="72">
        <v>21</v>
      </c>
      <c r="T12" s="72">
        <v>28</v>
      </c>
      <c r="U12" s="15">
        <v>4</v>
      </c>
      <c r="V12" s="15">
        <v>11</v>
      </c>
      <c r="W12" s="72">
        <v>18</v>
      </c>
      <c r="X12" s="72">
        <v>25</v>
      </c>
      <c r="Y12" s="72">
        <v>1</v>
      </c>
      <c r="Z12" s="72">
        <v>8</v>
      </c>
      <c r="AA12" s="72">
        <v>15</v>
      </c>
      <c r="AB12" s="72">
        <v>22</v>
      </c>
      <c r="AC12" s="72">
        <v>29</v>
      </c>
      <c r="AD12" s="72">
        <v>7</v>
      </c>
      <c r="AE12" s="72">
        <v>14</v>
      </c>
      <c r="AF12" s="72">
        <v>21</v>
      </c>
      <c r="AG12" s="15">
        <v>28</v>
      </c>
      <c r="AH12" s="72">
        <v>4</v>
      </c>
      <c r="AI12" s="72">
        <v>11</v>
      </c>
      <c r="AJ12" s="72">
        <v>18</v>
      </c>
      <c r="AK12" s="72">
        <v>25</v>
      </c>
      <c r="AL12" s="72">
        <v>2</v>
      </c>
      <c r="AM12" s="14">
        <v>9</v>
      </c>
      <c r="AN12" s="74">
        <v>16</v>
      </c>
      <c r="AO12" s="74">
        <v>23</v>
      </c>
      <c r="AP12" s="74">
        <v>30</v>
      </c>
      <c r="AQ12" s="33">
        <v>6</v>
      </c>
      <c r="AR12" s="16">
        <v>13</v>
      </c>
      <c r="AS12" s="16">
        <v>20</v>
      </c>
      <c r="AT12" s="16">
        <v>27</v>
      </c>
      <c r="AU12" s="5"/>
      <c r="AV12" s="5"/>
      <c r="AW12" s="5"/>
      <c r="AX12" s="5"/>
      <c r="AY12" s="5"/>
    </row>
    <row r="13" spans="2:51" ht="15">
      <c r="B13" s="11" t="s">
        <v>6</v>
      </c>
      <c r="C13" s="9">
        <v>1</v>
      </c>
      <c r="D13" s="9">
        <v>8</v>
      </c>
      <c r="E13" s="9">
        <v>15</v>
      </c>
      <c r="F13" s="9">
        <v>22</v>
      </c>
      <c r="G13" s="9">
        <v>29</v>
      </c>
      <c r="H13" s="9">
        <v>6</v>
      </c>
      <c r="I13" s="9">
        <v>13</v>
      </c>
      <c r="J13" s="9">
        <v>20</v>
      </c>
      <c r="K13" s="9">
        <v>27</v>
      </c>
      <c r="L13" s="15">
        <v>3</v>
      </c>
      <c r="M13" s="9">
        <v>10</v>
      </c>
      <c r="N13" s="9">
        <v>17</v>
      </c>
      <c r="O13" s="9">
        <v>24</v>
      </c>
      <c r="P13" s="9">
        <v>1</v>
      </c>
      <c r="Q13" s="9">
        <v>8</v>
      </c>
      <c r="R13" s="9">
        <v>15</v>
      </c>
      <c r="S13" s="9">
        <v>22</v>
      </c>
      <c r="T13" s="9">
        <v>29</v>
      </c>
      <c r="U13" s="15">
        <v>5</v>
      </c>
      <c r="V13" s="15">
        <v>12</v>
      </c>
      <c r="W13" s="9">
        <v>19</v>
      </c>
      <c r="X13" s="9">
        <v>26</v>
      </c>
      <c r="Y13" s="9">
        <v>2</v>
      </c>
      <c r="Z13" s="9">
        <v>9</v>
      </c>
      <c r="AA13" s="9">
        <v>16</v>
      </c>
      <c r="AB13" s="13">
        <v>23</v>
      </c>
      <c r="AC13" s="9">
        <v>1</v>
      </c>
      <c r="AD13" s="13">
        <v>8</v>
      </c>
      <c r="AE13" s="9">
        <v>15</v>
      </c>
      <c r="AF13" s="15">
        <v>22</v>
      </c>
      <c r="AG13" s="15">
        <v>29</v>
      </c>
      <c r="AH13" s="9">
        <v>5</v>
      </c>
      <c r="AI13" s="9">
        <v>12</v>
      </c>
      <c r="AJ13" s="9">
        <v>19</v>
      </c>
      <c r="AK13" s="9">
        <v>26</v>
      </c>
      <c r="AL13" s="13">
        <v>3</v>
      </c>
      <c r="AM13" s="10">
        <v>10</v>
      </c>
      <c r="AN13" s="10">
        <v>17</v>
      </c>
      <c r="AO13" s="10">
        <v>24</v>
      </c>
      <c r="AP13" s="10">
        <v>31</v>
      </c>
      <c r="AQ13" s="16">
        <v>7</v>
      </c>
      <c r="AR13" s="16">
        <v>14</v>
      </c>
      <c r="AS13" s="16">
        <v>21</v>
      </c>
      <c r="AT13" s="16">
        <v>28</v>
      </c>
      <c r="AU13" s="5"/>
      <c r="AV13" s="5"/>
      <c r="AW13" s="5"/>
      <c r="AX13" s="5"/>
      <c r="AY13" s="5"/>
    </row>
    <row r="14" spans="2:51" ht="15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  <c r="AN14" s="28"/>
      <c r="AO14" s="28"/>
      <c r="AP14" s="28"/>
      <c r="AQ14" s="28"/>
      <c r="AR14" s="28"/>
      <c r="AS14" s="28"/>
      <c r="AT14" s="28"/>
      <c r="AU14" s="29"/>
      <c r="AV14" s="5"/>
      <c r="AW14" s="5"/>
      <c r="AX14" s="5"/>
      <c r="AY14" s="5"/>
    </row>
    <row r="15" spans="2:49" ht="15.75">
      <c r="B15" s="23">
        <f>SUM(C15:AT15)</f>
        <v>30</v>
      </c>
      <c r="C15" s="70"/>
      <c r="D15" s="70"/>
      <c r="E15" s="70"/>
      <c r="F15" s="70"/>
      <c r="G15" s="70"/>
      <c r="H15" s="70"/>
      <c r="I15" s="70"/>
      <c r="J15" s="70"/>
      <c r="K15" s="70"/>
      <c r="L15" s="70">
        <v>7</v>
      </c>
      <c r="M15" s="70">
        <v>1</v>
      </c>
      <c r="N15" s="70"/>
      <c r="O15" s="70"/>
      <c r="P15" s="70"/>
      <c r="Q15" s="70"/>
      <c r="R15" s="70"/>
      <c r="S15" s="70"/>
      <c r="T15" s="70"/>
      <c r="U15" s="70">
        <v>7</v>
      </c>
      <c r="V15" s="70">
        <v>7</v>
      </c>
      <c r="W15" s="70"/>
      <c r="X15" s="70"/>
      <c r="Y15" s="70"/>
      <c r="Z15" s="70"/>
      <c r="AA15" s="70"/>
      <c r="AB15" s="70"/>
      <c r="AC15" s="70"/>
      <c r="AD15" s="70"/>
      <c r="AE15" s="70"/>
      <c r="AF15" s="70">
        <v>1</v>
      </c>
      <c r="AG15" s="70">
        <v>7</v>
      </c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V15" s="115" t="s">
        <v>18</v>
      </c>
      <c r="AW15" s="115"/>
    </row>
    <row r="16" spans="2:46" ht="15.75">
      <c r="B16" s="3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2:49" ht="27" customHeight="1">
      <c r="B17" s="69">
        <f>SUM(C17:AT17)</f>
        <v>210</v>
      </c>
      <c r="C17" s="4"/>
      <c r="D17" s="4">
        <v>6</v>
      </c>
      <c r="E17" s="4">
        <v>6</v>
      </c>
      <c r="F17" s="4">
        <v>6</v>
      </c>
      <c r="G17" s="4">
        <v>6</v>
      </c>
      <c r="H17" s="4">
        <v>6</v>
      </c>
      <c r="I17" s="4">
        <v>6</v>
      </c>
      <c r="J17" s="4">
        <v>6</v>
      </c>
      <c r="K17" s="4">
        <v>6</v>
      </c>
      <c r="L17" s="4"/>
      <c r="M17" s="4">
        <v>5</v>
      </c>
      <c r="N17" s="4">
        <v>6</v>
      </c>
      <c r="O17" s="4">
        <v>6</v>
      </c>
      <c r="P17" s="4">
        <v>6</v>
      </c>
      <c r="Q17" s="4">
        <v>6</v>
      </c>
      <c r="R17" s="4">
        <v>6</v>
      </c>
      <c r="S17" s="4">
        <v>6</v>
      </c>
      <c r="T17" s="4">
        <v>6</v>
      </c>
      <c r="U17" s="4"/>
      <c r="V17" s="4"/>
      <c r="W17" s="4">
        <v>6</v>
      </c>
      <c r="X17" s="4">
        <v>6</v>
      </c>
      <c r="Y17" s="4">
        <v>6</v>
      </c>
      <c r="Z17" s="4">
        <v>6</v>
      </c>
      <c r="AA17" s="4">
        <v>6</v>
      </c>
      <c r="AB17" s="4">
        <v>6</v>
      </c>
      <c r="AC17" s="4">
        <v>5</v>
      </c>
      <c r="AD17" s="4">
        <v>6</v>
      </c>
      <c r="AE17" s="4">
        <v>5</v>
      </c>
      <c r="AF17" s="4">
        <v>6</v>
      </c>
      <c r="AG17" s="4"/>
      <c r="AH17" s="4">
        <v>6</v>
      </c>
      <c r="AI17" s="4">
        <v>6</v>
      </c>
      <c r="AJ17" s="4">
        <v>6</v>
      </c>
      <c r="AK17" s="4">
        <v>6</v>
      </c>
      <c r="AL17" s="4">
        <v>5</v>
      </c>
      <c r="AM17" s="4">
        <v>5</v>
      </c>
      <c r="AN17" s="4">
        <v>6</v>
      </c>
      <c r="AO17" s="4">
        <v>6</v>
      </c>
      <c r="AP17" s="4">
        <v>6</v>
      </c>
      <c r="AQ17" s="4">
        <v>5</v>
      </c>
      <c r="AR17" s="70"/>
      <c r="AS17" s="70"/>
      <c r="AT17" s="70"/>
      <c r="AV17" s="123" t="s">
        <v>81</v>
      </c>
      <c r="AW17" s="124"/>
    </row>
    <row r="18" spans="2:49" ht="17.25" customHeight="1">
      <c r="B18" s="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V18" s="34"/>
      <c r="AW18" s="34"/>
    </row>
    <row r="19" spans="2:15" ht="15"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0"/>
      <c r="O19" s="17"/>
    </row>
    <row r="20" spans="2:49" ht="33" customHeight="1">
      <c r="B20" s="44">
        <f>SUM(C20:AT20)</f>
        <v>1120</v>
      </c>
      <c r="C20" s="45"/>
      <c r="D20" s="45">
        <v>32</v>
      </c>
      <c r="E20" s="45">
        <v>32</v>
      </c>
      <c r="F20" s="45">
        <v>32</v>
      </c>
      <c r="G20" s="45">
        <v>32</v>
      </c>
      <c r="H20" s="45">
        <v>32</v>
      </c>
      <c r="I20" s="45">
        <v>32</v>
      </c>
      <c r="J20" s="45">
        <v>32</v>
      </c>
      <c r="K20" s="45">
        <v>32</v>
      </c>
      <c r="L20" s="45"/>
      <c r="M20" s="45">
        <v>27</v>
      </c>
      <c r="N20" s="45">
        <v>32</v>
      </c>
      <c r="O20" s="45">
        <v>32</v>
      </c>
      <c r="P20" s="45">
        <v>32</v>
      </c>
      <c r="Q20" s="45">
        <v>32</v>
      </c>
      <c r="R20" s="45">
        <v>32</v>
      </c>
      <c r="S20" s="45">
        <v>32</v>
      </c>
      <c r="T20" s="45">
        <v>32</v>
      </c>
      <c r="U20" s="45"/>
      <c r="V20" s="45"/>
      <c r="W20" s="45">
        <v>32</v>
      </c>
      <c r="X20" s="45">
        <v>32</v>
      </c>
      <c r="Y20" s="45">
        <v>32</v>
      </c>
      <c r="Z20" s="45">
        <v>32</v>
      </c>
      <c r="AA20" s="45">
        <v>32</v>
      </c>
      <c r="AB20" s="45">
        <v>32</v>
      </c>
      <c r="AC20" s="45">
        <v>27</v>
      </c>
      <c r="AD20" s="45">
        <v>32</v>
      </c>
      <c r="AE20" s="45">
        <v>27</v>
      </c>
      <c r="AF20" s="45">
        <v>32</v>
      </c>
      <c r="AG20" s="45"/>
      <c r="AH20" s="45">
        <v>32</v>
      </c>
      <c r="AI20" s="45">
        <v>32</v>
      </c>
      <c r="AJ20" s="45">
        <v>32</v>
      </c>
      <c r="AK20" s="45">
        <v>32</v>
      </c>
      <c r="AL20" s="45">
        <v>27</v>
      </c>
      <c r="AM20" s="45">
        <v>27</v>
      </c>
      <c r="AN20" s="45">
        <v>32</v>
      </c>
      <c r="AO20" s="45">
        <v>32</v>
      </c>
      <c r="AP20" s="45">
        <v>32</v>
      </c>
      <c r="AQ20" s="45">
        <v>25</v>
      </c>
      <c r="AR20" s="45"/>
      <c r="AS20" s="45"/>
      <c r="AT20" s="45"/>
      <c r="AV20" s="128" t="s">
        <v>55</v>
      </c>
      <c r="AW20" s="129"/>
    </row>
    <row r="21" spans="2:44" ht="15">
      <c r="B21" s="18"/>
      <c r="AE21" s="50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</row>
    <row r="24" spans="3:31" ht="15">
      <c r="C24" s="31"/>
      <c r="D24" s="113" t="s">
        <v>17</v>
      </c>
      <c r="E24" s="113"/>
      <c r="F24" s="113"/>
      <c r="G24" s="113"/>
      <c r="H24" s="113"/>
      <c r="I24" s="18"/>
      <c r="J24" s="3"/>
      <c r="K24" s="112" t="s">
        <v>18</v>
      </c>
      <c r="L24" s="112"/>
      <c r="M24" s="112"/>
      <c r="N24" s="112"/>
      <c r="O24" s="112"/>
      <c r="Q24" s="2"/>
      <c r="R24" s="112" t="s">
        <v>19</v>
      </c>
      <c r="S24" s="112"/>
      <c r="T24" s="112"/>
      <c r="U24" s="112"/>
      <c r="V24" s="112"/>
      <c r="X24" s="39"/>
      <c r="Y24" s="112" t="s">
        <v>88</v>
      </c>
      <c r="Z24" s="112"/>
      <c r="AA24" s="112"/>
      <c r="AB24" s="112"/>
      <c r="AC24" s="112"/>
      <c r="AD24" s="112"/>
      <c r="AE24" s="112"/>
    </row>
  </sheetData>
  <sheetProtection/>
  <mergeCells count="28">
    <mergeCell ref="U6:Y6"/>
    <mergeCell ref="Z6:AC6"/>
    <mergeCell ref="AD6:AG6"/>
    <mergeCell ref="D24:H24"/>
    <mergeCell ref="K24:O24"/>
    <mergeCell ref="R24:V24"/>
    <mergeCell ref="C6:G6"/>
    <mergeCell ref="Y24:AE24"/>
    <mergeCell ref="A3:D3"/>
    <mergeCell ref="G3:I3"/>
    <mergeCell ref="H6:K6"/>
    <mergeCell ref="L6:P6"/>
    <mergeCell ref="Q6:T6"/>
    <mergeCell ref="AV20:AW20"/>
    <mergeCell ref="AV3:AW3"/>
    <mergeCell ref="N3:Q3"/>
    <mergeCell ref="V3:Z3"/>
    <mergeCell ref="AV15:AW15"/>
    <mergeCell ref="AV17:AW17"/>
    <mergeCell ref="AV5:AW5"/>
    <mergeCell ref="G2:I2"/>
    <mergeCell ref="N2:Q2"/>
    <mergeCell ref="V2:Z2"/>
    <mergeCell ref="J3:M3"/>
    <mergeCell ref="R3:U3"/>
    <mergeCell ref="AP6:AT6"/>
    <mergeCell ref="AH6:AK6"/>
    <mergeCell ref="AL6:AO6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4"/>
  <sheetViews>
    <sheetView zoomScalePageLayoutView="0" workbookViewId="0" topLeftCell="A1">
      <selection activeCell="Y24" sqref="Y24:AE24"/>
    </sheetView>
  </sheetViews>
  <sheetFormatPr defaultColWidth="9.140625" defaultRowHeight="15"/>
  <cols>
    <col min="1" max="1" width="4.8515625" style="0" customWidth="1"/>
    <col min="2" max="2" width="6.421875" style="0" customWidth="1"/>
    <col min="3" max="3" width="3.7109375" style="0" customWidth="1"/>
    <col min="4" max="4" width="4.00390625" style="0" customWidth="1"/>
    <col min="5" max="5" width="3.57421875" style="0" customWidth="1"/>
    <col min="6" max="6" width="3.421875" style="0" customWidth="1"/>
    <col min="7" max="7" width="3.140625" style="0" customWidth="1"/>
    <col min="8" max="8" width="3.00390625" style="0" customWidth="1"/>
    <col min="9" max="9" width="3.421875" style="0" customWidth="1"/>
    <col min="10" max="11" width="3.7109375" style="0" customWidth="1"/>
    <col min="12" max="13" width="3.421875" style="0" customWidth="1"/>
    <col min="14" max="14" width="3.28125" style="0" customWidth="1"/>
    <col min="15" max="16" width="3.57421875" style="0" customWidth="1"/>
    <col min="17" max="17" width="3.00390625" style="0" customWidth="1"/>
    <col min="18" max="18" width="3.421875" style="0" customWidth="1"/>
    <col min="19" max="19" width="3.57421875" style="0" customWidth="1"/>
    <col min="20" max="20" width="3.7109375" style="0" customWidth="1"/>
    <col min="21" max="21" width="3.28125" style="0" customWidth="1"/>
    <col min="22" max="22" width="3.57421875" style="0" customWidth="1"/>
    <col min="23" max="24" width="3.00390625" style="0" customWidth="1"/>
    <col min="25" max="25" width="3.28125" style="0" customWidth="1"/>
    <col min="26" max="26" width="3.421875" style="0" customWidth="1"/>
    <col min="27" max="27" width="3.140625" style="0" customWidth="1"/>
    <col min="28" max="29" width="3.421875" style="0" customWidth="1"/>
    <col min="30" max="30" width="3.57421875" style="0" customWidth="1"/>
    <col min="31" max="31" width="3.421875" style="0" customWidth="1"/>
    <col min="32" max="32" width="3.140625" style="0" customWidth="1"/>
    <col min="33" max="35" width="3.421875" style="0" customWidth="1"/>
    <col min="36" max="36" width="3.57421875" style="0" customWidth="1"/>
    <col min="37" max="38" width="3.28125" style="0" customWidth="1"/>
    <col min="39" max="39" width="3.57421875" style="0" customWidth="1"/>
    <col min="40" max="42" width="3.421875" style="0" customWidth="1"/>
    <col min="43" max="43" width="3.57421875" style="0" customWidth="1"/>
    <col min="44" max="44" width="3.00390625" style="0" customWidth="1"/>
    <col min="45" max="45" width="3.28125" style="0" customWidth="1"/>
    <col min="46" max="46" width="3.140625" style="0" customWidth="1"/>
    <col min="47" max="47" width="3.28125" style="0" customWidth="1"/>
    <col min="49" max="49" width="12.00390625" style="0" customWidth="1"/>
  </cols>
  <sheetData>
    <row r="1" spans="1:49" ht="26.25" customHeight="1">
      <c r="A1" s="21"/>
      <c r="B1" s="21"/>
      <c r="C1" s="21"/>
      <c r="D1" s="21"/>
      <c r="G1" s="48"/>
      <c r="H1" s="48"/>
      <c r="I1" s="48"/>
      <c r="J1" s="24"/>
      <c r="K1" s="24"/>
      <c r="L1" s="24"/>
      <c r="M1" s="24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21"/>
      <c r="AB1" s="21"/>
      <c r="AC1" s="21"/>
      <c r="AD1" s="21"/>
      <c r="AE1" s="21"/>
      <c r="AF1" s="21"/>
      <c r="AG1" s="21"/>
      <c r="AH1" s="21"/>
      <c r="AI1" s="46"/>
      <c r="AJ1" s="46"/>
      <c r="AK1" s="46"/>
      <c r="AL1" s="46"/>
      <c r="AM1" s="46"/>
      <c r="AN1" s="46"/>
      <c r="AO1" s="47"/>
      <c r="AP1" s="47"/>
      <c r="AQ1" s="47"/>
      <c r="AR1" s="47"/>
      <c r="AS1" s="47"/>
      <c r="AV1" s="49"/>
      <c r="AW1" s="49"/>
    </row>
    <row r="2" spans="1:34" ht="30.75" customHeight="1">
      <c r="A2" s="21"/>
      <c r="B2" s="21"/>
      <c r="C2" s="21"/>
      <c r="D2" s="21"/>
      <c r="G2" s="141" t="s">
        <v>28</v>
      </c>
      <c r="H2" s="142"/>
      <c r="I2" s="143"/>
      <c r="J2" s="43"/>
      <c r="K2" s="43"/>
      <c r="L2" s="43"/>
      <c r="M2" s="43"/>
      <c r="N2" s="144" t="s">
        <v>29</v>
      </c>
      <c r="O2" s="145"/>
      <c r="P2" s="145"/>
      <c r="Q2" s="146"/>
      <c r="R2" s="43"/>
      <c r="S2" s="43"/>
      <c r="T2" s="43"/>
      <c r="U2" s="43"/>
      <c r="V2" s="141" t="s">
        <v>30</v>
      </c>
      <c r="W2" s="142"/>
      <c r="X2" s="142"/>
      <c r="Y2" s="142"/>
      <c r="Z2" s="143"/>
      <c r="AE2" s="55"/>
      <c r="AF2" s="55"/>
      <c r="AG2" s="55"/>
      <c r="AH2" s="55"/>
    </row>
    <row r="3" spans="1:49" ht="26.25" customHeight="1">
      <c r="A3" s="91" t="s">
        <v>75</v>
      </c>
      <c r="B3" s="92"/>
      <c r="C3" s="92"/>
      <c r="D3" s="93"/>
      <c r="G3" s="91" t="s">
        <v>80</v>
      </c>
      <c r="H3" s="92"/>
      <c r="I3" s="93"/>
      <c r="J3" s="136" t="s">
        <v>26</v>
      </c>
      <c r="K3" s="137"/>
      <c r="L3" s="137"/>
      <c r="M3" s="138"/>
      <c r="N3" s="91" t="s">
        <v>78</v>
      </c>
      <c r="O3" s="92"/>
      <c r="P3" s="92"/>
      <c r="Q3" s="93"/>
      <c r="R3" s="91" t="s">
        <v>27</v>
      </c>
      <c r="S3" s="92"/>
      <c r="T3" s="92"/>
      <c r="U3" s="93"/>
      <c r="V3" s="131" t="s">
        <v>79</v>
      </c>
      <c r="W3" s="132"/>
      <c r="X3" s="132"/>
      <c r="Y3" s="132"/>
      <c r="Z3" s="133"/>
      <c r="AA3" s="21"/>
      <c r="AB3" s="21"/>
      <c r="AC3" s="21"/>
      <c r="AD3" s="21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7"/>
      <c r="AP3" s="47"/>
      <c r="AQ3" s="47"/>
      <c r="AR3" s="47"/>
      <c r="AS3" s="47"/>
      <c r="AV3" s="87" t="s">
        <v>34</v>
      </c>
      <c r="AW3" s="89"/>
    </row>
    <row r="4" spans="7:49" ht="22.5">
      <c r="G4" s="46"/>
      <c r="H4" s="46"/>
      <c r="I4" s="46"/>
      <c r="J4" s="24"/>
      <c r="K4" s="24"/>
      <c r="L4" s="24"/>
      <c r="M4" s="24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1"/>
      <c r="AB4" s="21"/>
      <c r="AC4" s="21"/>
      <c r="AD4" s="21"/>
      <c r="AE4" s="21"/>
      <c r="AF4" s="21"/>
      <c r="AG4" s="21"/>
      <c r="AH4" s="21"/>
      <c r="AI4" s="46"/>
      <c r="AJ4" s="46"/>
      <c r="AK4" s="46"/>
      <c r="AL4" s="46"/>
      <c r="AM4" s="46"/>
      <c r="AN4" s="46"/>
      <c r="AO4" s="47"/>
      <c r="AP4" s="47"/>
      <c r="AQ4" s="47"/>
      <c r="AR4" s="47"/>
      <c r="AS4" s="47"/>
      <c r="AT4" s="41"/>
      <c r="AV4" s="36"/>
      <c r="AW4" s="36"/>
    </row>
    <row r="5" spans="3:49" ht="15">
      <c r="C5" s="12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2">
        <v>23</v>
      </c>
      <c r="AA5" s="12">
        <v>24</v>
      </c>
      <c r="AB5" s="12">
        <v>25</v>
      </c>
      <c r="AC5" s="12">
        <v>26</v>
      </c>
      <c r="AD5" s="12">
        <v>27</v>
      </c>
      <c r="AE5" s="12">
        <v>28</v>
      </c>
      <c r="AF5" s="12">
        <v>29</v>
      </c>
      <c r="AG5" s="12">
        <v>30</v>
      </c>
      <c r="AH5" s="12">
        <v>31</v>
      </c>
      <c r="AI5" s="12">
        <v>32</v>
      </c>
      <c r="AJ5" s="12">
        <v>33</v>
      </c>
      <c r="AK5" s="12">
        <v>34</v>
      </c>
      <c r="AL5" s="12">
        <v>35</v>
      </c>
      <c r="AM5" s="12">
        <v>36</v>
      </c>
      <c r="AN5" s="12">
        <v>37</v>
      </c>
      <c r="AO5" s="12">
        <v>38</v>
      </c>
      <c r="AP5" s="12">
        <v>39</v>
      </c>
      <c r="AQ5" s="12">
        <v>40</v>
      </c>
      <c r="AR5" s="12">
        <v>41</v>
      </c>
      <c r="AS5" s="12">
        <v>42</v>
      </c>
      <c r="AT5" s="12">
        <v>43</v>
      </c>
      <c r="AV5" s="139" t="s">
        <v>20</v>
      </c>
      <c r="AW5" s="140"/>
    </row>
    <row r="6" spans="2:51" ht="15">
      <c r="B6" s="5"/>
      <c r="C6" s="114" t="s">
        <v>7</v>
      </c>
      <c r="D6" s="114"/>
      <c r="E6" s="114"/>
      <c r="F6" s="114"/>
      <c r="G6" s="114"/>
      <c r="H6" s="118" t="s">
        <v>8</v>
      </c>
      <c r="I6" s="119"/>
      <c r="J6" s="119"/>
      <c r="K6" s="120"/>
      <c r="L6" s="118" t="s">
        <v>9</v>
      </c>
      <c r="M6" s="119"/>
      <c r="N6" s="119"/>
      <c r="O6" s="119"/>
      <c r="P6" s="120"/>
      <c r="Q6" s="118" t="s">
        <v>10</v>
      </c>
      <c r="R6" s="119"/>
      <c r="S6" s="119"/>
      <c r="T6" s="120"/>
      <c r="U6" s="118" t="s">
        <v>11</v>
      </c>
      <c r="V6" s="119"/>
      <c r="W6" s="119"/>
      <c r="X6" s="119"/>
      <c r="Y6" s="120"/>
      <c r="Z6" s="118" t="s">
        <v>12</v>
      </c>
      <c r="AA6" s="119"/>
      <c r="AB6" s="119"/>
      <c r="AC6" s="120"/>
      <c r="AD6" s="118" t="s">
        <v>13</v>
      </c>
      <c r="AE6" s="119"/>
      <c r="AF6" s="119"/>
      <c r="AG6" s="120"/>
      <c r="AH6" s="114" t="s">
        <v>14</v>
      </c>
      <c r="AI6" s="114"/>
      <c r="AJ6" s="114"/>
      <c r="AK6" s="114"/>
      <c r="AL6" s="114" t="s">
        <v>15</v>
      </c>
      <c r="AM6" s="114"/>
      <c r="AN6" s="114"/>
      <c r="AO6" s="114"/>
      <c r="AP6" s="114" t="s">
        <v>16</v>
      </c>
      <c r="AQ6" s="114"/>
      <c r="AR6" s="114"/>
      <c r="AS6" s="114"/>
      <c r="AT6" s="114"/>
      <c r="AU6" s="5"/>
      <c r="AV6" s="5"/>
      <c r="AW6" s="5"/>
      <c r="AX6" s="5"/>
      <c r="AY6" s="5"/>
    </row>
    <row r="7" spans="2:51" ht="15">
      <c r="B7" s="11" t="s">
        <v>0</v>
      </c>
      <c r="C7" s="7"/>
      <c r="D7" s="7">
        <v>2</v>
      </c>
      <c r="E7" s="7">
        <v>9</v>
      </c>
      <c r="F7" s="7">
        <v>16</v>
      </c>
      <c r="G7" s="7">
        <v>23</v>
      </c>
      <c r="H7" s="8">
        <v>30</v>
      </c>
      <c r="I7" s="7">
        <v>7</v>
      </c>
      <c r="J7" s="7">
        <v>14</v>
      </c>
      <c r="K7" s="7">
        <v>21</v>
      </c>
      <c r="L7" s="15">
        <v>28</v>
      </c>
      <c r="M7" s="13">
        <v>4</v>
      </c>
      <c r="N7" s="7">
        <v>11</v>
      </c>
      <c r="O7" s="7">
        <v>18</v>
      </c>
      <c r="P7" s="7">
        <v>25</v>
      </c>
      <c r="Q7" s="7">
        <v>2</v>
      </c>
      <c r="R7" s="7">
        <v>9</v>
      </c>
      <c r="S7" s="7">
        <v>16</v>
      </c>
      <c r="T7" s="8">
        <v>23</v>
      </c>
      <c r="U7" s="15">
        <v>30</v>
      </c>
      <c r="V7" s="15">
        <v>6</v>
      </c>
      <c r="W7" s="7">
        <v>13</v>
      </c>
      <c r="X7" s="7">
        <v>20</v>
      </c>
      <c r="Y7" s="7">
        <v>27</v>
      </c>
      <c r="Z7" s="7">
        <v>3</v>
      </c>
      <c r="AA7" s="7">
        <v>10</v>
      </c>
      <c r="AB7" s="72">
        <v>17</v>
      </c>
      <c r="AC7" s="13">
        <v>24</v>
      </c>
      <c r="AD7" s="7">
        <v>2</v>
      </c>
      <c r="AE7" s="13">
        <v>9</v>
      </c>
      <c r="AF7" s="7">
        <v>16</v>
      </c>
      <c r="AG7" s="15">
        <v>23</v>
      </c>
      <c r="AH7" s="72">
        <v>30</v>
      </c>
      <c r="AI7" s="7">
        <v>6</v>
      </c>
      <c r="AJ7" s="7">
        <v>13</v>
      </c>
      <c r="AK7" s="7">
        <v>20</v>
      </c>
      <c r="AL7" s="8">
        <v>27</v>
      </c>
      <c r="AM7" s="6">
        <v>4</v>
      </c>
      <c r="AN7" s="6">
        <v>11</v>
      </c>
      <c r="AO7" s="25">
        <v>18</v>
      </c>
      <c r="AP7" s="25">
        <v>25</v>
      </c>
      <c r="AQ7" s="74">
        <v>1</v>
      </c>
      <c r="AR7" s="16">
        <v>8</v>
      </c>
      <c r="AS7" s="16">
        <v>15</v>
      </c>
      <c r="AT7" s="16">
        <v>22</v>
      </c>
      <c r="AU7" s="5"/>
      <c r="AV7" s="5"/>
      <c r="AW7" s="5"/>
      <c r="AX7" s="5"/>
      <c r="AY7" s="5"/>
    </row>
    <row r="8" spans="2:51" ht="15">
      <c r="B8" s="11" t="s">
        <v>1</v>
      </c>
      <c r="C8" s="7"/>
      <c r="D8" s="7">
        <v>3</v>
      </c>
      <c r="E8" s="7">
        <v>10</v>
      </c>
      <c r="F8" s="7">
        <v>17</v>
      </c>
      <c r="G8" s="7">
        <v>24</v>
      </c>
      <c r="H8" s="8">
        <v>1</v>
      </c>
      <c r="I8" s="7">
        <v>8</v>
      </c>
      <c r="J8" s="7">
        <v>15</v>
      </c>
      <c r="K8" s="7">
        <v>22</v>
      </c>
      <c r="L8" s="15">
        <v>29</v>
      </c>
      <c r="M8" s="7">
        <v>5</v>
      </c>
      <c r="N8" s="7">
        <v>12</v>
      </c>
      <c r="O8" s="7">
        <v>19</v>
      </c>
      <c r="P8" s="7">
        <v>26</v>
      </c>
      <c r="Q8" s="7">
        <v>3</v>
      </c>
      <c r="R8" s="7">
        <v>10</v>
      </c>
      <c r="S8" s="7">
        <v>17</v>
      </c>
      <c r="T8" s="8">
        <v>24</v>
      </c>
      <c r="U8" s="15">
        <v>31</v>
      </c>
      <c r="V8" s="15">
        <v>7</v>
      </c>
      <c r="W8" s="7">
        <v>14</v>
      </c>
      <c r="X8" s="7">
        <v>21</v>
      </c>
      <c r="Y8" s="7">
        <v>28</v>
      </c>
      <c r="Z8" s="7">
        <v>4</v>
      </c>
      <c r="AA8" s="7">
        <v>11</v>
      </c>
      <c r="AB8" s="72">
        <v>18</v>
      </c>
      <c r="AC8" s="7">
        <v>25</v>
      </c>
      <c r="AD8" s="7">
        <v>3</v>
      </c>
      <c r="AE8" s="7">
        <v>10</v>
      </c>
      <c r="AF8" s="7">
        <v>17</v>
      </c>
      <c r="AG8" s="15">
        <v>24</v>
      </c>
      <c r="AH8" s="7">
        <v>31</v>
      </c>
      <c r="AI8" s="7">
        <v>7</v>
      </c>
      <c r="AJ8" s="7">
        <v>14</v>
      </c>
      <c r="AK8" s="7">
        <v>21</v>
      </c>
      <c r="AL8" s="8">
        <v>28</v>
      </c>
      <c r="AM8" s="25">
        <v>5</v>
      </c>
      <c r="AN8" s="6">
        <v>12</v>
      </c>
      <c r="AO8" s="25">
        <v>19</v>
      </c>
      <c r="AP8" s="25">
        <v>26</v>
      </c>
      <c r="AQ8" s="74">
        <v>2</v>
      </c>
      <c r="AR8" s="16">
        <v>9</v>
      </c>
      <c r="AS8" s="16">
        <v>16</v>
      </c>
      <c r="AT8" s="16">
        <v>23</v>
      </c>
      <c r="AU8" s="5"/>
      <c r="AV8" s="5"/>
      <c r="AW8" s="5"/>
      <c r="AX8" s="5"/>
      <c r="AY8" s="5"/>
    </row>
    <row r="9" spans="2:51" ht="15">
      <c r="B9" s="11" t="s">
        <v>2</v>
      </c>
      <c r="C9" s="7"/>
      <c r="D9" s="7">
        <v>4</v>
      </c>
      <c r="E9" s="7">
        <v>11</v>
      </c>
      <c r="F9" s="7">
        <v>18</v>
      </c>
      <c r="G9" s="7">
        <v>25</v>
      </c>
      <c r="H9" s="8">
        <v>2</v>
      </c>
      <c r="I9" s="7">
        <v>9</v>
      </c>
      <c r="J9" s="7">
        <v>16</v>
      </c>
      <c r="K9" s="7">
        <v>23</v>
      </c>
      <c r="L9" s="15">
        <v>30</v>
      </c>
      <c r="M9" s="7">
        <v>6</v>
      </c>
      <c r="N9" s="7">
        <v>13</v>
      </c>
      <c r="O9" s="7">
        <v>20</v>
      </c>
      <c r="P9" s="7">
        <v>27</v>
      </c>
      <c r="Q9" s="7">
        <v>4</v>
      </c>
      <c r="R9" s="7">
        <v>11</v>
      </c>
      <c r="S9" s="7">
        <v>18</v>
      </c>
      <c r="T9" s="8">
        <v>25</v>
      </c>
      <c r="U9" s="15">
        <v>1</v>
      </c>
      <c r="V9" s="15">
        <v>8</v>
      </c>
      <c r="W9" s="7">
        <v>15</v>
      </c>
      <c r="X9" s="7">
        <v>22</v>
      </c>
      <c r="Y9" s="7">
        <v>29</v>
      </c>
      <c r="Z9" s="7">
        <v>5</v>
      </c>
      <c r="AA9" s="7">
        <v>12</v>
      </c>
      <c r="AB9" s="72">
        <v>19</v>
      </c>
      <c r="AC9" s="7">
        <v>26</v>
      </c>
      <c r="AD9" s="8">
        <v>4</v>
      </c>
      <c r="AE9" s="7">
        <v>11</v>
      </c>
      <c r="AF9" s="7">
        <v>18</v>
      </c>
      <c r="AG9" s="15">
        <v>25</v>
      </c>
      <c r="AH9" s="7">
        <v>1</v>
      </c>
      <c r="AI9" s="7">
        <v>8</v>
      </c>
      <c r="AJ9" s="7">
        <v>15</v>
      </c>
      <c r="AK9" s="7">
        <v>22</v>
      </c>
      <c r="AL9" s="72">
        <v>29</v>
      </c>
      <c r="AM9" s="25">
        <v>6</v>
      </c>
      <c r="AN9" s="6">
        <v>13</v>
      </c>
      <c r="AO9" s="25">
        <v>20</v>
      </c>
      <c r="AP9" s="25">
        <v>27</v>
      </c>
      <c r="AQ9" s="74">
        <v>3</v>
      </c>
      <c r="AR9" s="16">
        <v>10</v>
      </c>
      <c r="AS9" s="16">
        <v>17</v>
      </c>
      <c r="AT9" s="16">
        <v>24</v>
      </c>
      <c r="AU9" s="5"/>
      <c r="AV9" s="5"/>
      <c r="AW9" s="5"/>
      <c r="AX9" s="5"/>
      <c r="AY9" s="5"/>
    </row>
    <row r="10" spans="2:51" ht="15">
      <c r="B10" s="11" t="s">
        <v>3</v>
      </c>
      <c r="C10" s="7"/>
      <c r="D10" s="7">
        <v>5</v>
      </c>
      <c r="E10" s="7">
        <v>12</v>
      </c>
      <c r="F10" s="7">
        <v>19</v>
      </c>
      <c r="G10" s="7">
        <v>26</v>
      </c>
      <c r="H10" s="8">
        <v>3</v>
      </c>
      <c r="I10" s="7">
        <v>10</v>
      </c>
      <c r="J10" s="7">
        <v>17</v>
      </c>
      <c r="K10" s="7">
        <v>24</v>
      </c>
      <c r="L10" s="15">
        <v>31</v>
      </c>
      <c r="M10" s="7">
        <v>7</v>
      </c>
      <c r="N10" s="7">
        <v>14</v>
      </c>
      <c r="O10" s="7">
        <v>21</v>
      </c>
      <c r="P10" s="7">
        <v>28</v>
      </c>
      <c r="Q10" s="7">
        <v>5</v>
      </c>
      <c r="R10" s="7">
        <v>12</v>
      </c>
      <c r="S10" s="7">
        <v>19</v>
      </c>
      <c r="T10" s="72">
        <v>26</v>
      </c>
      <c r="U10" s="15">
        <v>2</v>
      </c>
      <c r="V10" s="15">
        <v>9</v>
      </c>
      <c r="W10" s="7">
        <v>16</v>
      </c>
      <c r="X10" s="7">
        <v>23</v>
      </c>
      <c r="Y10" s="7">
        <v>30</v>
      </c>
      <c r="Z10" s="7">
        <v>6</v>
      </c>
      <c r="AA10" s="7">
        <v>13</v>
      </c>
      <c r="AB10" s="72">
        <v>20</v>
      </c>
      <c r="AC10" s="7">
        <v>27</v>
      </c>
      <c r="AD10" s="8">
        <v>5</v>
      </c>
      <c r="AE10" s="7">
        <v>12</v>
      </c>
      <c r="AF10" s="7">
        <v>19</v>
      </c>
      <c r="AG10" s="15">
        <v>26</v>
      </c>
      <c r="AH10" s="7">
        <v>2</v>
      </c>
      <c r="AI10" s="7">
        <v>9</v>
      </c>
      <c r="AJ10" s="7">
        <v>16</v>
      </c>
      <c r="AK10" s="7">
        <v>23</v>
      </c>
      <c r="AL10" s="7">
        <v>30</v>
      </c>
      <c r="AM10" s="74">
        <v>7</v>
      </c>
      <c r="AN10" s="6">
        <v>14</v>
      </c>
      <c r="AO10" s="25">
        <v>21</v>
      </c>
      <c r="AP10" s="74">
        <v>28</v>
      </c>
      <c r="AQ10" s="78">
        <v>4</v>
      </c>
      <c r="AR10" s="16">
        <v>11</v>
      </c>
      <c r="AS10" s="16">
        <v>18</v>
      </c>
      <c r="AT10" s="16">
        <v>25</v>
      </c>
      <c r="AU10" s="5"/>
      <c r="AV10" s="5"/>
      <c r="AW10" s="5"/>
      <c r="AX10" s="5"/>
      <c r="AY10" s="5"/>
    </row>
    <row r="11" spans="2:51" ht="15">
      <c r="B11" s="11" t="s">
        <v>4</v>
      </c>
      <c r="C11" s="7"/>
      <c r="D11" s="7">
        <v>6</v>
      </c>
      <c r="E11" s="7">
        <v>13</v>
      </c>
      <c r="F11" s="7">
        <v>20</v>
      </c>
      <c r="G11" s="7">
        <v>27</v>
      </c>
      <c r="H11" s="8">
        <v>4</v>
      </c>
      <c r="I11" s="7">
        <v>11</v>
      </c>
      <c r="J11" s="7">
        <v>18</v>
      </c>
      <c r="K11" s="7">
        <v>25</v>
      </c>
      <c r="L11" s="15">
        <v>1</v>
      </c>
      <c r="M11" s="7">
        <v>8</v>
      </c>
      <c r="N11" s="7">
        <v>15</v>
      </c>
      <c r="O11" s="7">
        <v>22</v>
      </c>
      <c r="P11" s="7">
        <v>29</v>
      </c>
      <c r="Q11" s="7">
        <v>6</v>
      </c>
      <c r="R11" s="7">
        <v>13</v>
      </c>
      <c r="S11" s="7">
        <v>20</v>
      </c>
      <c r="T11" s="72">
        <v>27</v>
      </c>
      <c r="U11" s="15">
        <v>3</v>
      </c>
      <c r="V11" s="15">
        <v>10</v>
      </c>
      <c r="W11" s="7">
        <v>17</v>
      </c>
      <c r="X11" s="7">
        <v>24</v>
      </c>
      <c r="Y11" s="7">
        <v>31</v>
      </c>
      <c r="Z11" s="7">
        <v>7</v>
      </c>
      <c r="AA11" s="7">
        <v>14</v>
      </c>
      <c r="AB11" s="72">
        <v>21</v>
      </c>
      <c r="AC11" s="7">
        <v>28</v>
      </c>
      <c r="AD11" s="73">
        <v>6</v>
      </c>
      <c r="AE11" s="7">
        <v>13</v>
      </c>
      <c r="AF11" s="7">
        <v>20</v>
      </c>
      <c r="AG11" s="15">
        <v>27</v>
      </c>
      <c r="AH11" s="7">
        <v>3</v>
      </c>
      <c r="AI11" s="7">
        <v>10</v>
      </c>
      <c r="AJ11" s="7">
        <v>17</v>
      </c>
      <c r="AK11" s="7">
        <v>24</v>
      </c>
      <c r="AL11" s="13">
        <v>1</v>
      </c>
      <c r="AM11" s="6">
        <v>8</v>
      </c>
      <c r="AN11" s="6">
        <v>15</v>
      </c>
      <c r="AO11" s="25">
        <v>22</v>
      </c>
      <c r="AP11" s="74">
        <v>29</v>
      </c>
      <c r="AQ11" s="25">
        <v>5</v>
      </c>
      <c r="AR11" s="16">
        <v>12</v>
      </c>
      <c r="AS11" s="16">
        <v>19</v>
      </c>
      <c r="AT11" s="16">
        <v>26</v>
      </c>
      <c r="AU11" s="5"/>
      <c r="AV11" s="5"/>
      <c r="AW11" s="5"/>
      <c r="AX11" s="5"/>
      <c r="AY11" s="5"/>
    </row>
    <row r="12" spans="2:51" ht="15">
      <c r="B12" s="11" t="s">
        <v>5</v>
      </c>
      <c r="C12" s="72"/>
      <c r="D12" s="72">
        <v>7</v>
      </c>
      <c r="E12" s="72">
        <v>14</v>
      </c>
      <c r="F12" s="72">
        <v>21</v>
      </c>
      <c r="G12" s="72">
        <v>28</v>
      </c>
      <c r="H12" s="72">
        <v>5</v>
      </c>
      <c r="I12" s="72">
        <v>12</v>
      </c>
      <c r="J12" s="72">
        <v>19</v>
      </c>
      <c r="K12" s="72">
        <v>26</v>
      </c>
      <c r="L12" s="15">
        <v>2</v>
      </c>
      <c r="M12" s="72">
        <v>9</v>
      </c>
      <c r="N12" s="72">
        <v>16</v>
      </c>
      <c r="O12" s="72">
        <v>23</v>
      </c>
      <c r="P12" s="72">
        <v>30</v>
      </c>
      <c r="Q12" s="72">
        <v>7</v>
      </c>
      <c r="R12" s="72">
        <v>14</v>
      </c>
      <c r="S12" s="72">
        <v>21</v>
      </c>
      <c r="T12" s="72">
        <v>28</v>
      </c>
      <c r="U12" s="15">
        <v>4</v>
      </c>
      <c r="V12" s="15">
        <v>11</v>
      </c>
      <c r="W12" s="72">
        <v>18</v>
      </c>
      <c r="X12" s="72">
        <v>25</v>
      </c>
      <c r="Y12" s="72">
        <v>1</v>
      </c>
      <c r="Z12" s="72">
        <v>8</v>
      </c>
      <c r="AA12" s="72">
        <v>15</v>
      </c>
      <c r="AB12" s="72">
        <v>22</v>
      </c>
      <c r="AC12" s="72">
        <v>29</v>
      </c>
      <c r="AD12" s="72">
        <v>7</v>
      </c>
      <c r="AE12" s="72">
        <v>14</v>
      </c>
      <c r="AF12" s="72">
        <v>21</v>
      </c>
      <c r="AG12" s="15">
        <v>28</v>
      </c>
      <c r="AH12" s="72">
        <v>4</v>
      </c>
      <c r="AI12" s="72">
        <v>11</v>
      </c>
      <c r="AJ12" s="72">
        <v>18</v>
      </c>
      <c r="AK12" s="72">
        <v>25</v>
      </c>
      <c r="AL12" s="72">
        <v>2</v>
      </c>
      <c r="AM12" s="14">
        <v>9</v>
      </c>
      <c r="AN12" s="74">
        <v>16</v>
      </c>
      <c r="AO12" s="74">
        <v>23</v>
      </c>
      <c r="AP12" s="74">
        <v>30</v>
      </c>
      <c r="AQ12" s="33">
        <v>6</v>
      </c>
      <c r="AR12" s="16">
        <v>13</v>
      </c>
      <c r="AS12" s="16">
        <v>20</v>
      </c>
      <c r="AT12" s="16">
        <v>27</v>
      </c>
      <c r="AU12" s="5"/>
      <c r="AV12" s="5"/>
      <c r="AW12" s="5"/>
      <c r="AX12" s="5"/>
      <c r="AY12" s="5"/>
    </row>
    <row r="13" spans="2:51" ht="15">
      <c r="B13" s="11" t="s">
        <v>6</v>
      </c>
      <c r="C13" s="9">
        <v>1</v>
      </c>
      <c r="D13" s="9">
        <v>8</v>
      </c>
      <c r="E13" s="9">
        <v>15</v>
      </c>
      <c r="F13" s="9">
        <v>22</v>
      </c>
      <c r="G13" s="9">
        <v>29</v>
      </c>
      <c r="H13" s="9">
        <v>6</v>
      </c>
      <c r="I13" s="9">
        <v>13</v>
      </c>
      <c r="J13" s="9">
        <v>20</v>
      </c>
      <c r="K13" s="9">
        <v>27</v>
      </c>
      <c r="L13" s="15">
        <v>3</v>
      </c>
      <c r="M13" s="9">
        <v>10</v>
      </c>
      <c r="N13" s="9">
        <v>17</v>
      </c>
      <c r="O13" s="9">
        <v>24</v>
      </c>
      <c r="P13" s="9">
        <v>1</v>
      </c>
      <c r="Q13" s="9">
        <v>8</v>
      </c>
      <c r="R13" s="9">
        <v>15</v>
      </c>
      <c r="S13" s="9">
        <v>22</v>
      </c>
      <c r="T13" s="9">
        <v>29</v>
      </c>
      <c r="U13" s="15">
        <v>5</v>
      </c>
      <c r="V13" s="15">
        <v>12</v>
      </c>
      <c r="W13" s="9">
        <v>19</v>
      </c>
      <c r="X13" s="9">
        <v>26</v>
      </c>
      <c r="Y13" s="9">
        <v>2</v>
      </c>
      <c r="Z13" s="9">
        <v>9</v>
      </c>
      <c r="AA13" s="9">
        <v>16</v>
      </c>
      <c r="AB13" s="13">
        <v>23</v>
      </c>
      <c r="AC13" s="9">
        <v>1</v>
      </c>
      <c r="AD13" s="13">
        <v>8</v>
      </c>
      <c r="AE13" s="9">
        <v>15</v>
      </c>
      <c r="AF13" s="15">
        <v>22</v>
      </c>
      <c r="AG13" s="15">
        <v>29</v>
      </c>
      <c r="AH13" s="9">
        <v>5</v>
      </c>
      <c r="AI13" s="9">
        <v>12</v>
      </c>
      <c r="AJ13" s="9">
        <v>19</v>
      </c>
      <c r="AK13" s="9">
        <v>26</v>
      </c>
      <c r="AL13" s="13">
        <v>3</v>
      </c>
      <c r="AM13" s="10">
        <v>10</v>
      </c>
      <c r="AN13" s="10">
        <v>17</v>
      </c>
      <c r="AO13" s="10">
        <v>24</v>
      </c>
      <c r="AP13" s="10">
        <v>31</v>
      </c>
      <c r="AQ13" s="16">
        <v>7</v>
      </c>
      <c r="AR13" s="16">
        <v>14</v>
      </c>
      <c r="AS13" s="16">
        <v>21</v>
      </c>
      <c r="AT13" s="16">
        <v>28</v>
      </c>
      <c r="AU13" s="5"/>
      <c r="AV13" s="5"/>
      <c r="AW13" s="5"/>
      <c r="AX13" s="5"/>
      <c r="AY13" s="5"/>
    </row>
    <row r="14" spans="2:51" ht="15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  <c r="AN14" s="28"/>
      <c r="AO14" s="28"/>
      <c r="AP14" s="28"/>
      <c r="AQ14" s="28"/>
      <c r="AR14" s="28"/>
      <c r="AS14" s="28"/>
      <c r="AT14" s="28"/>
      <c r="AU14" s="29"/>
      <c r="AV14" s="5"/>
      <c r="AW14" s="5"/>
      <c r="AX14" s="5"/>
      <c r="AY14" s="5"/>
    </row>
    <row r="15" spans="2:49" ht="15.75">
      <c r="B15" s="23">
        <f>SUM(C15:AT15)</f>
        <v>30</v>
      </c>
      <c r="C15" s="70"/>
      <c r="D15" s="70"/>
      <c r="E15" s="70"/>
      <c r="F15" s="70"/>
      <c r="G15" s="70"/>
      <c r="H15" s="70"/>
      <c r="I15" s="70"/>
      <c r="J15" s="70"/>
      <c r="K15" s="70"/>
      <c r="L15" s="70">
        <v>7</v>
      </c>
      <c r="M15" s="70">
        <v>1</v>
      </c>
      <c r="N15" s="70"/>
      <c r="O15" s="70"/>
      <c r="P15" s="70"/>
      <c r="Q15" s="70"/>
      <c r="R15" s="70"/>
      <c r="S15" s="70"/>
      <c r="T15" s="70"/>
      <c r="U15" s="70">
        <v>7</v>
      </c>
      <c r="V15" s="70">
        <v>7</v>
      </c>
      <c r="W15" s="70"/>
      <c r="X15" s="70"/>
      <c r="Y15" s="70"/>
      <c r="Z15" s="70"/>
      <c r="AA15" s="70"/>
      <c r="AB15" s="70"/>
      <c r="AC15" s="70"/>
      <c r="AD15" s="70"/>
      <c r="AE15" s="70"/>
      <c r="AF15" s="70">
        <v>1</v>
      </c>
      <c r="AG15" s="70">
        <v>7</v>
      </c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V15" s="134" t="s">
        <v>18</v>
      </c>
      <c r="AW15" s="135"/>
    </row>
    <row r="16" spans="2:46" ht="15.75">
      <c r="B16" s="3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2:49" ht="27" customHeight="1">
      <c r="B17" s="69">
        <f>SUM(C17:AT17)</f>
        <v>210</v>
      </c>
      <c r="C17" s="4"/>
      <c r="D17" s="4">
        <v>6</v>
      </c>
      <c r="E17" s="4">
        <v>6</v>
      </c>
      <c r="F17" s="4">
        <v>6</v>
      </c>
      <c r="G17" s="4">
        <v>6</v>
      </c>
      <c r="H17" s="4">
        <v>6</v>
      </c>
      <c r="I17" s="4">
        <v>6</v>
      </c>
      <c r="J17" s="4">
        <v>6</v>
      </c>
      <c r="K17" s="4">
        <v>6</v>
      </c>
      <c r="L17" s="4"/>
      <c r="M17" s="4">
        <v>5</v>
      </c>
      <c r="N17" s="4">
        <v>6</v>
      </c>
      <c r="O17" s="4">
        <v>6</v>
      </c>
      <c r="P17" s="4">
        <v>6</v>
      </c>
      <c r="Q17" s="4">
        <v>6</v>
      </c>
      <c r="R17" s="4">
        <v>6</v>
      </c>
      <c r="S17" s="4">
        <v>6</v>
      </c>
      <c r="T17" s="4">
        <v>6</v>
      </c>
      <c r="U17" s="4"/>
      <c r="V17" s="4"/>
      <c r="W17" s="4">
        <v>6</v>
      </c>
      <c r="X17" s="4">
        <v>6</v>
      </c>
      <c r="Y17" s="4">
        <v>6</v>
      </c>
      <c r="Z17" s="4">
        <v>6</v>
      </c>
      <c r="AA17" s="4">
        <v>6</v>
      </c>
      <c r="AB17" s="4">
        <v>6</v>
      </c>
      <c r="AC17" s="4">
        <v>5</v>
      </c>
      <c r="AD17" s="4">
        <v>6</v>
      </c>
      <c r="AE17" s="4">
        <v>5</v>
      </c>
      <c r="AF17" s="4">
        <v>6</v>
      </c>
      <c r="AG17" s="4"/>
      <c r="AH17" s="4">
        <v>6</v>
      </c>
      <c r="AI17" s="4">
        <v>6</v>
      </c>
      <c r="AJ17" s="4">
        <v>6</v>
      </c>
      <c r="AK17" s="4">
        <v>6</v>
      </c>
      <c r="AL17" s="4">
        <v>5</v>
      </c>
      <c r="AM17" s="4">
        <v>5</v>
      </c>
      <c r="AN17" s="4">
        <v>6</v>
      </c>
      <c r="AO17" s="4">
        <v>6</v>
      </c>
      <c r="AP17" s="4">
        <v>6</v>
      </c>
      <c r="AQ17" s="4">
        <v>5</v>
      </c>
      <c r="AR17" s="70"/>
      <c r="AS17" s="70"/>
      <c r="AT17" s="70"/>
      <c r="AV17" s="123" t="s">
        <v>81</v>
      </c>
      <c r="AW17" s="124"/>
    </row>
    <row r="18" spans="2:49" ht="17.25" customHeight="1">
      <c r="B18" s="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V18" s="34"/>
      <c r="AW18" s="34"/>
    </row>
    <row r="19" spans="2:15" ht="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0"/>
      <c r="O19" s="17"/>
    </row>
    <row r="20" spans="2:49" ht="31.5" customHeight="1">
      <c r="B20" s="44">
        <f>SUM(C20:AT20)</f>
        <v>1155</v>
      </c>
      <c r="C20" s="45"/>
      <c r="D20" s="45">
        <v>33</v>
      </c>
      <c r="E20" s="45">
        <v>33</v>
      </c>
      <c r="F20" s="45">
        <v>33</v>
      </c>
      <c r="G20" s="45">
        <v>33</v>
      </c>
      <c r="H20" s="45">
        <v>33</v>
      </c>
      <c r="I20" s="45">
        <v>33</v>
      </c>
      <c r="J20" s="45">
        <v>33</v>
      </c>
      <c r="K20" s="45">
        <v>33</v>
      </c>
      <c r="L20" s="45"/>
      <c r="M20" s="45">
        <v>28</v>
      </c>
      <c r="N20" s="45">
        <v>33</v>
      </c>
      <c r="O20" s="45">
        <v>33</v>
      </c>
      <c r="P20" s="45">
        <v>33</v>
      </c>
      <c r="Q20" s="45">
        <v>33</v>
      </c>
      <c r="R20" s="45">
        <v>33</v>
      </c>
      <c r="S20" s="45">
        <v>33</v>
      </c>
      <c r="T20" s="45">
        <v>33</v>
      </c>
      <c r="U20" s="45"/>
      <c r="V20" s="45"/>
      <c r="W20" s="45">
        <v>33</v>
      </c>
      <c r="X20" s="45">
        <v>33</v>
      </c>
      <c r="Y20" s="45">
        <v>33</v>
      </c>
      <c r="Z20" s="45">
        <v>33</v>
      </c>
      <c r="AA20" s="45">
        <v>33</v>
      </c>
      <c r="AB20" s="45">
        <v>33</v>
      </c>
      <c r="AC20" s="45">
        <v>28</v>
      </c>
      <c r="AD20" s="45">
        <v>33</v>
      </c>
      <c r="AE20" s="45">
        <v>28</v>
      </c>
      <c r="AF20" s="45">
        <v>33</v>
      </c>
      <c r="AG20" s="45"/>
      <c r="AH20" s="45">
        <v>33</v>
      </c>
      <c r="AI20" s="45">
        <v>33</v>
      </c>
      <c r="AJ20" s="45">
        <v>33</v>
      </c>
      <c r="AK20" s="45">
        <v>33</v>
      </c>
      <c r="AL20" s="45">
        <v>28</v>
      </c>
      <c r="AM20" s="45">
        <v>28</v>
      </c>
      <c r="AN20" s="45">
        <v>33</v>
      </c>
      <c r="AO20" s="66">
        <v>33</v>
      </c>
      <c r="AP20" s="66">
        <v>33</v>
      </c>
      <c r="AQ20" s="66">
        <v>25</v>
      </c>
      <c r="AR20" s="66"/>
      <c r="AS20" s="66"/>
      <c r="AT20" s="66"/>
      <c r="AV20" s="128" t="s">
        <v>55</v>
      </c>
      <c r="AW20" s="129"/>
    </row>
    <row r="21" spans="2:15" ht="1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0"/>
      <c r="O21" s="17"/>
    </row>
    <row r="24" spans="3:31" ht="15">
      <c r="C24" s="31"/>
      <c r="D24" s="147" t="s">
        <v>17</v>
      </c>
      <c r="E24" s="148"/>
      <c r="F24" s="148"/>
      <c r="G24" s="148"/>
      <c r="H24" s="149"/>
      <c r="I24" s="18"/>
      <c r="J24" s="3"/>
      <c r="K24" s="139" t="s">
        <v>18</v>
      </c>
      <c r="L24" s="150"/>
      <c r="M24" s="150"/>
      <c r="N24" s="150"/>
      <c r="O24" s="140"/>
      <c r="Q24" s="2"/>
      <c r="R24" s="139" t="s">
        <v>19</v>
      </c>
      <c r="S24" s="150"/>
      <c r="T24" s="150"/>
      <c r="U24" s="150"/>
      <c r="V24" s="140"/>
      <c r="X24" s="39"/>
      <c r="Y24" s="112" t="s">
        <v>88</v>
      </c>
      <c r="Z24" s="112"/>
      <c r="AA24" s="112"/>
      <c r="AB24" s="112"/>
      <c r="AC24" s="112"/>
      <c r="AD24" s="112"/>
      <c r="AE24" s="112"/>
    </row>
  </sheetData>
  <sheetProtection/>
  <mergeCells count="28">
    <mergeCell ref="D24:H24"/>
    <mergeCell ref="K24:O24"/>
    <mergeCell ref="R24:V24"/>
    <mergeCell ref="AH6:AK6"/>
    <mergeCell ref="AL6:AO6"/>
    <mergeCell ref="L6:P6"/>
    <mergeCell ref="Q6:T6"/>
    <mergeCell ref="U6:Y6"/>
    <mergeCell ref="Y24:AE24"/>
    <mergeCell ref="AV5:AW5"/>
    <mergeCell ref="AV3:AW3"/>
    <mergeCell ref="G2:I2"/>
    <mergeCell ref="N2:Q2"/>
    <mergeCell ref="V2:Z2"/>
    <mergeCell ref="AV17:AW17"/>
    <mergeCell ref="C6:G6"/>
    <mergeCell ref="H6:K6"/>
    <mergeCell ref="AD6:AG6"/>
    <mergeCell ref="AV20:AW20"/>
    <mergeCell ref="AP6:AT6"/>
    <mergeCell ref="AV15:AW15"/>
    <mergeCell ref="A3:D3"/>
    <mergeCell ref="G3:I3"/>
    <mergeCell ref="J3:M3"/>
    <mergeCell ref="N3:Q3"/>
    <mergeCell ref="R3:U3"/>
    <mergeCell ref="V3:Z3"/>
    <mergeCell ref="Z6:AC6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8"/>
  <sheetViews>
    <sheetView zoomScalePageLayoutView="0" workbookViewId="0" topLeftCell="A1">
      <selection activeCell="Y28" sqref="Y28:AE28"/>
    </sheetView>
  </sheetViews>
  <sheetFormatPr defaultColWidth="9.140625" defaultRowHeight="15"/>
  <cols>
    <col min="1" max="1" width="4.8515625" style="0" customWidth="1"/>
    <col min="2" max="2" width="6.421875" style="0" customWidth="1"/>
    <col min="3" max="3" width="3.7109375" style="0" customWidth="1"/>
    <col min="4" max="4" width="4.00390625" style="0" customWidth="1"/>
    <col min="5" max="5" width="3.57421875" style="0" customWidth="1"/>
    <col min="6" max="6" width="3.421875" style="0" customWidth="1"/>
    <col min="7" max="7" width="3.140625" style="0" customWidth="1"/>
    <col min="8" max="8" width="3.00390625" style="0" customWidth="1"/>
    <col min="9" max="9" width="3.421875" style="0" customWidth="1"/>
    <col min="10" max="11" width="3.7109375" style="0" customWidth="1"/>
    <col min="12" max="13" width="3.421875" style="0" customWidth="1"/>
    <col min="14" max="14" width="3.28125" style="0" customWidth="1"/>
    <col min="15" max="16" width="3.57421875" style="0" customWidth="1"/>
    <col min="17" max="17" width="3.00390625" style="0" customWidth="1"/>
    <col min="18" max="18" width="3.421875" style="0" customWidth="1"/>
    <col min="19" max="19" width="3.57421875" style="0" customWidth="1"/>
    <col min="20" max="20" width="3.7109375" style="0" customWidth="1"/>
    <col min="21" max="21" width="3.28125" style="0" customWidth="1"/>
    <col min="22" max="22" width="3.57421875" style="0" customWidth="1"/>
    <col min="23" max="24" width="3.00390625" style="0" customWidth="1"/>
    <col min="25" max="25" width="3.28125" style="0" customWidth="1"/>
    <col min="26" max="26" width="3.421875" style="0" customWidth="1"/>
    <col min="27" max="27" width="3.140625" style="0" customWidth="1"/>
    <col min="28" max="29" width="3.421875" style="0" customWidth="1"/>
    <col min="30" max="30" width="3.57421875" style="0" customWidth="1"/>
    <col min="31" max="31" width="3.421875" style="0" customWidth="1"/>
    <col min="32" max="32" width="3.140625" style="0" customWidth="1"/>
    <col min="33" max="35" width="3.421875" style="0" customWidth="1"/>
    <col min="36" max="36" width="3.57421875" style="0" customWidth="1"/>
    <col min="37" max="38" width="3.28125" style="0" customWidth="1"/>
    <col min="39" max="39" width="3.57421875" style="0" customWidth="1"/>
    <col min="40" max="42" width="3.421875" style="0" customWidth="1"/>
    <col min="43" max="43" width="3.140625" style="0" customWidth="1"/>
    <col min="44" max="44" width="3.00390625" style="0" customWidth="1"/>
    <col min="45" max="45" width="3.28125" style="0" customWidth="1"/>
    <col min="46" max="46" width="3.140625" style="0" customWidth="1"/>
    <col min="47" max="47" width="3.28125" style="0" customWidth="1"/>
    <col min="49" max="49" width="10.421875" style="0" customWidth="1"/>
  </cols>
  <sheetData>
    <row r="1" spans="1:49" ht="26.25" customHeight="1">
      <c r="A1" s="21"/>
      <c r="B1" s="21"/>
      <c r="C1" s="21"/>
      <c r="D1" s="21"/>
      <c r="G1" s="48"/>
      <c r="H1" s="48"/>
      <c r="I1" s="48"/>
      <c r="J1" s="24"/>
      <c r="K1" s="24"/>
      <c r="L1" s="24"/>
      <c r="M1" s="24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21"/>
      <c r="AB1" s="21"/>
      <c r="AC1" s="21"/>
      <c r="AD1" s="21"/>
      <c r="AE1" s="21"/>
      <c r="AF1" s="21"/>
      <c r="AG1" s="21"/>
      <c r="AH1" s="21"/>
      <c r="AI1" s="46"/>
      <c r="AJ1" s="46"/>
      <c r="AK1" s="46"/>
      <c r="AL1" s="46"/>
      <c r="AM1" s="46"/>
      <c r="AN1" s="46"/>
      <c r="AO1" s="47"/>
      <c r="AP1" s="47"/>
      <c r="AQ1" s="47"/>
      <c r="AR1" s="47"/>
      <c r="AS1" s="47"/>
      <c r="AV1" s="49"/>
      <c r="AW1" s="49"/>
    </row>
    <row r="2" spans="1:34" ht="33" customHeight="1">
      <c r="A2" s="21"/>
      <c r="B2" s="21"/>
      <c r="C2" s="21"/>
      <c r="D2" s="21"/>
      <c r="G2" s="125" t="s">
        <v>28</v>
      </c>
      <c r="H2" s="125"/>
      <c r="I2" s="125"/>
      <c r="J2" s="43"/>
      <c r="K2" s="43"/>
      <c r="L2" s="43"/>
      <c r="M2" s="43"/>
      <c r="N2" s="126" t="s">
        <v>29</v>
      </c>
      <c r="O2" s="126"/>
      <c r="P2" s="126"/>
      <c r="Q2" s="126"/>
      <c r="R2" s="43"/>
      <c r="S2" s="43"/>
      <c r="T2" s="43"/>
      <c r="U2" s="43"/>
      <c r="V2" s="125" t="s">
        <v>30</v>
      </c>
      <c r="W2" s="125"/>
      <c r="X2" s="125"/>
      <c r="Y2" s="125"/>
      <c r="Z2" s="125"/>
      <c r="AE2" s="151" t="s">
        <v>32</v>
      </c>
      <c r="AF2" s="152"/>
      <c r="AG2" s="152"/>
      <c r="AH2" s="153"/>
    </row>
    <row r="3" spans="1:49" ht="26.25" customHeight="1">
      <c r="A3" s="156" t="s">
        <v>43</v>
      </c>
      <c r="B3" s="157"/>
      <c r="C3" s="157"/>
      <c r="D3" s="158"/>
      <c r="G3" s="90" t="s">
        <v>36</v>
      </c>
      <c r="H3" s="90"/>
      <c r="I3" s="90"/>
      <c r="J3" s="91" t="s">
        <v>26</v>
      </c>
      <c r="K3" s="92"/>
      <c r="L3" s="92"/>
      <c r="M3" s="93"/>
      <c r="N3" s="90" t="s">
        <v>39</v>
      </c>
      <c r="O3" s="90"/>
      <c r="P3" s="90"/>
      <c r="Q3" s="90"/>
      <c r="R3" s="90" t="s">
        <v>27</v>
      </c>
      <c r="S3" s="90"/>
      <c r="T3" s="90"/>
      <c r="U3" s="90"/>
      <c r="V3" s="91" t="s">
        <v>40</v>
      </c>
      <c r="W3" s="92"/>
      <c r="X3" s="92"/>
      <c r="Y3" s="92"/>
      <c r="Z3" s="93"/>
      <c r="AA3" s="108" t="s">
        <v>26</v>
      </c>
      <c r="AB3" s="108"/>
      <c r="AC3" s="108"/>
      <c r="AD3" s="108"/>
      <c r="AE3" s="108" t="s">
        <v>35</v>
      </c>
      <c r="AF3" s="108"/>
      <c r="AG3" s="108"/>
      <c r="AH3" s="108"/>
      <c r="AI3" s="91" t="s">
        <v>33</v>
      </c>
      <c r="AJ3" s="92"/>
      <c r="AK3" s="92"/>
      <c r="AL3" s="92"/>
      <c r="AM3" s="92"/>
      <c r="AN3" s="93"/>
      <c r="AO3" s="155" t="s">
        <v>41</v>
      </c>
      <c r="AP3" s="155"/>
      <c r="AQ3" s="155"/>
      <c r="AR3" s="155"/>
      <c r="AS3" s="155"/>
      <c r="AV3" s="154" t="s">
        <v>44</v>
      </c>
      <c r="AW3" s="154"/>
    </row>
    <row r="4" spans="1:49" ht="26.25" customHeight="1">
      <c r="A4" s="21"/>
      <c r="B4" s="21"/>
      <c r="C4" s="21"/>
      <c r="D4" s="21"/>
      <c r="G4" s="46"/>
      <c r="H4" s="46"/>
      <c r="I4" s="46"/>
      <c r="J4" s="24"/>
      <c r="K4" s="24"/>
      <c r="L4" s="24"/>
      <c r="M4" s="24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1"/>
      <c r="AB4" s="21"/>
      <c r="AC4" s="21"/>
      <c r="AD4" s="21"/>
      <c r="AE4" s="21"/>
      <c r="AF4" s="21"/>
      <c r="AG4" s="21"/>
      <c r="AH4" s="21"/>
      <c r="AI4" s="46"/>
      <c r="AJ4" s="46"/>
      <c r="AK4" s="46"/>
      <c r="AL4" s="46"/>
      <c r="AM4" s="46"/>
      <c r="AN4" s="46"/>
      <c r="AO4" s="47"/>
      <c r="AP4" s="47"/>
      <c r="AQ4" s="47"/>
      <c r="AR4" s="47"/>
      <c r="AS4" s="47"/>
      <c r="AV4" s="36"/>
      <c r="AW4" s="36"/>
    </row>
    <row r="5" spans="1:34" ht="31.5" customHeight="1">
      <c r="A5" s="21"/>
      <c r="B5" s="21"/>
      <c r="C5" s="21"/>
      <c r="D5" s="21"/>
      <c r="G5" s="125" t="s">
        <v>28</v>
      </c>
      <c r="H5" s="125"/>
      <c r="I5" s="125"/>
      <c r="J5" s="43"/>
      <c r="K5" s="43"/>
      <c r="L5" s="43"/>
      <c r="M5" s="43"/>
      <c r="N5" s="126" t="s">
        <v>29</v>
      </c>
      <c r="O5" s="126"/>
      <c r="P5" s="126"/>
      <c r="Q5" s="126"/>
      <c r="R5" s="43"/>
      <c r="S5" s="43"/>
      <c r="T5" s="43"/>
      <c r="U5" s="43"/>
      <c r="V5" s="125" t="s">
        <v>30</v>
      </c>
      <c r="W5" s="125"/>
      <c r="X5" s="125"/>
      <c r="Y5" s="125"/>
      <c r="Z5" s="125"/>
      <c r="AE5" s="55"/>
      <c r="AF5" s="55"/>
      <c r="AG5" s="55"/>
      <c r="AH5" s="55"/>
    </row>
    <row r="6" spans="1:49" ht="22.5">
      <c r="A6" s="156" t="s">
        <v>23</v>
      </c>
      <c r="B6" s="157"/>
      <c r="C6" s="157"/>
      <c r="D6" s="158"/>
      <c r="G6" s="90" t="s">
        <v>45</v>
      </c>
      <c r="H6" s="90"/>
      <c r="I6" s="90"/>
      <c r="J6" s="91" t="s">
        <v>26</v>
      </c>
      <c r="K6" s="92"/>
      <c r="L6" s="92"/>
      <c r="M6" s="93"/>
      <c r="N6" s="90" t="s">
        <v>78</v>
      </c>
      <c r="O6" s="90"/>
      <c r="P6" s="90"/>
      <c r="Q6" s="90"/>
      <c r="R6" s="90" t="s">
        <v>27</v>
      </c>
      <c r="S6" s="90"/>
      <c r="T6" s="90"/>
      <c r="U6" s="90"/>
      <c r="V6" s="131" t="s">
        <v>40</v>
      </c>
      <c r="W6" s="132"/>
      <c r="X6" s="132"/>
      <c r="Y6" s="132"/>
      <c r="Z6" s="133"/>
      <c r="AA6" s="46"/>
      <c r="AB6" s="46"/>
      <c r="AC6" s="46"/>
      <c r="AD6" s="46"/>
      <c r="AE6" s="21"/>
      <c r="AF6" s="21"/>
      <c r="AG6" s="21"/>
      <c r="AH6" s="21"/>
      <c r="AI6" s="46"/>
      <c r="AJ6" s="46"/>
      <c r="AK6" s="46"/>
      <c r="AL6" s="46"/>
      <c r="AM6" s="46"/>
      <c r="AN6" s="46"/>
      <c r="AO6" s="47"/>
      <c r="AP6" s="47"/>
      <c r="AQ6" s="47"/>
      <c r="AR6" s="47"/>
      <c r="AS6" s="47"/>
      <c r="AV6" s="87" t="s">
        <v>34</v>
      </c>
      <c r="AW6" s="89"/>
    </row>
    <row r="7" spans="7:49" ht="22.5">
      <c r="G7" s="46"/>
      <c r="H7" s="46"/>
      <c r="I7" s="46"/>
      <c r="J7" s="24"/>
      <c r="K7" s="24"/>
      <c r="L7" s="24"/>
      <c r="M7" s="24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21"/>
      <c r="AB7" s="21"/>
      <c r="AC7" s="21"/>
      <c r="AD7" s="21"/>
      <c r="AE7" s="21"/>
      <c r="AF7" s="21"/>
      <c r="AG7" s="21"/>
      <c r="AH7" s="21"/>
      <c r="AI7" s="46"/>
      <c r="AJ7" s="46"/>
      <c r="AK7" s="46"/>
      <c r="AL7" s="46"/>
      <c r="AM7" s="46"/>
      <c r="AN7" s="46"/>
      <c r="AO7" s="47"/>
      <c r="AP7" s="47"/>
      <c r="AQ7" s="47"/>
      <c r="AR7" s="47"/>
      <c r="AS7" s="47"/>
      <c r="AV7" s="36"/>
      <c r="AW7" s="36"/>
    </row>
    <row r="8" spans="7:49" ht="22.5">
      <c r="G8" s="46"/>
      <c r="H8" s="46"/>
      <c r="I8" s="46"/>
      <c r="J8" s="24"/>
      <c r="K8" s="24"/>
      <c r="L8" s="24"/>
      <c r="M8" s="24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21"/>
      <c r="AB8" s="21"/>
      <c r="AC8" s="21"/>
      <c r="AD8" s="21"/>
      <c r="AE8" s="21"/>
      <c r="AF8" s="21"/>
      <c r="AG8" s="21"/>
      <c r="AH8" s="21"/>
      <c r="AI8" s="46"/>
      <c r="AJ8" s="46"/>
      <c r="AK8" s="46"/>
      <c r="AL8" s="46"/>
      <c r="AM8" s="46"/>
      <c r="AN8" s="46"/>
      <c r="AO8" s="47"/>
      <c r="AP8" s="47"/>
      <c r="AQ8" s="47"/>
      <c r="AR8" s="47"/>
      <c r="AS8" s="47"/>
      <c r="AT8" s="41"/>
      <c r="AV8" s="36"/>
      <c r="AW8" s="36"/>
    </row>
    <row r="9" spans="3:49" ht="15">
      <c r="C9" s="12"/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12">
        <v>6</v>
      </c>
      <c r="J9" s="12">
        <v>7</v>
      </c>
      <c r="K9" s="12">
        <v>8</v>
      </c>
      <c r="L9" s="12">
        <v>9</v>
      </c>
      <c r="M9" s="12">
        <v>10</v>
      </c>
      <c r="N9" s="12">
        <v>11</v>
      </c>
      <c r="O9" s="12">
        <v>12</v>
      </c>
      <c r="P9" s="12">
        <v>13</v>
      </c>
      <c r="Q9" s="12">
        <v>14</v>
      </c>
      <c r="R9" s="12">
        <v>15</v>
      </c>
      <c r="S9" s="12">
        <v>16</v>
      </c>
      <c r="T9" s="12">
        <v>17</v>
      </c>
      <c r="U9" s="12">
        <v>18</v>
      </c>
      <c r="V9" s="12">
        <v>19</v>
      </c>
      <c r="W9" s="12">
        <v>20</v>
      </c>
      <c r="X9" s="12">
        <v>21</v>
      </c>
      <c r="Y9" s="12">
        <v>22</v>
      </c>
      <c r="Z9" s="12">
        <v>23</v>
      </c>
      <c r="AA9" s="12">
        <v>24</v>
      </c>
      <c r="AB9" s="12">
        <v>25</v>
      </c>
      <c r="AC9" s="12">
        <v>26</v>
      </c>
      <c r="AD9" s="12">
        <v>27</v>
      </c>
      <c r="AE9" s="12">
        <v>28</v>
      </c>
      <c r="AF9" s="12">
        <v>29</v>
      </c>
      <c r="AG9" s="12">
        <v>30</v>
      </c>
      <c r="AH9" s="12">
        <v>31</v>
      </c>
      <c r="AI9" s="12">
        <v>32</v>
      </c>
      <c r="AJ9" s="12">
        <v>33</v>
      </c>
      <c r="AK9" s="12">
        <v>34</v>
      </c>
      <c r="AL9" s="12">
        <v>35</v>
      </c>
      <c r="AM9" s="12">
        <v>36</v>
      </c>
      <c r="AN9" s="12">
        <v>37</v>
      </c>
      <c r="AO9" s="12">
        <v>38</v>
      </c>
      <c r="AP9" s="12">
        <v>39</v>
      </c>
      <c r="AQ9" s="12">
        <v>40</v>
      </c>
      <c r="AR9" s="12">
        <v>41</v>
      </c>
      <c r="AS9" s="12">
        <v>42</v>
      </c>
      <c r="AT9" s="12">
        <v>43</v>
      </c>
      <c r="AV9" s="112" t="s">
        <v>20</v>
      </c>
      <c r="AW9" s="112"/>
    </row>
    <row r="10" spans="2:51" ht="15">
      <c r="B10" s="5"/>
      <c r="C10" s="114" t="s">
        <v>7</v>
      </c>
      <c r="D10" s="114"/>
      <c r="E10" s="114"/>
      <c r="F10" s="114"/>
      <c r="G10" s="114"/>
      <c r="H10" s="118" t="s">
        <v>8</v>
      </c>
      <c r="I10" s="119"/>
      <c r="J10" s="119"/>
      <c r="K10" s="120"/>
      <c r="L10" s="118" t="s">
        <v>9</v>
      </c>
      <c r="M10" s="119"/>
      <c r="N10" s="119"/>
      <c r="O10" s="119"/>
      <c r="P10" s="120"/>
      <c r="Q10" s="118" t="s">
        <v>10</v>
      </c>
      <c r="R10" s="119"/>
      <c r="S10" s="119"/>
      <c r="T10" s="120"/>
      <c r="U10" s="118" t="s">
        <v>11</v>
      </c>
      <c r="V10" s="119"/>
      <c r="W10" s="119"/>
      <c r="X10" s="119"/>
      <c r="Y10" s="120"/>
      <c r="Z10" s="118" t="s">
        <v>12</v>
      </c>
      <c r="AA10" s="119"/>
      <c r="AB10" s="119"/>
      <c r="AC10" s="120"/>
      <c r="AD10" s="118" t="s">
        <v>13</v>
      </c>
      <c r="AE10" s="119"/>
      <c r="AF10" s="119"/>
      <c r="AG10" s="120"/>
      <c r="AH10" s="114" t="s">
        <v>14</v>
      </c>
      <c r="AI10" s="114"/>
      <c r="AJ10" s="114"/>
      <c r="AK10" s="114"/>
      <c r="AL10" s="114" t="s">
        <v>15</v>
      </c>
      <c r="AM10" s="114"/>
      <c r="AN10" s="114"/>
      <c r="AO10" s="114"/>
      <c r="AP10" s="114" t="s">
        <v>16</v>
      </c>
      <c r="AQ10" s="114"/>
      <c r="AR10" s="114"/>
      <c r="AS10" s="114"/>
      <c r="AT10" s="114"/>
      <c r="AU10" s="5"/>
      <c r="AV10" s="5"/>
      <c r="AW10" s="5"/>
      <c r="AX10" s="5"/>
      <c r="AY10" s="5"/>
    </row>
    <row r="11" spans="2:51" ht="15">
      <c r="B11" s="11" t="s">
        <v>0</v>
      </c>
      <c r="C11" s="7"/>
      <c r="D11" s="7">
        <v>2</v>
      </c>
      <c r="E11" s="7">
        <v>9</v>
      </c>
      <c r="F11" s="7">
        <v>16</v>
      </c>
      <c r="G11" s="7">
        <v>23</v>
      </c>
      <c r="H11" s="8">
        <v>30</v>
      </c>
      <c r="I11" s="7">
        <v>7</v>
      </c>
      <c r="J11" s="7">
        <v>14</v>
      </c>
      <c r="K11" s="7">
        <v>21</v>
      </c>
      <c r="L11" s="15">
        <v>28</v>
      </c>
      <c r="M11" s="13">
        <v>4</v>
      </c>
      <c r="N11" s="7">
        <v>11</v>
      </c>
      <c r="O11" s="7">
        <v>18</v>
      </c>
      <c r="P11" s="7">
        <v>25</v>
      </c>
      <c r="Q11" s="7">
        <v>2</v>
      </c>
      <c r="R11" s="7">
        <v>9</v>
      </c>
      <c r="S11" s="7">
        <v>16</v>
      </c>
      <c r="T11" s="8">
        <v>23</v>
      </c>
      <c r="U11" s="15">
        <v>30</v>
      </c>
      <c r="V11" s="15">
        <v>6</v>
      </c>
      <c r="W11" s="7">
        <v>13</v>
      </c>
      <c r="X11" s="7">
        <v>20</v>
      </c>
      <c r="Y11" s="7">
        <v>27</v>
      </c>
      <c r="Z11" s="7">
        <v>3</v>
      </c>
      <c r="AA11" s="7">
        <v>10</v>
      </c>
      <c r="AB11" s="72">
        <v>17</v>
      </c>
      <c r="AC11" s="13">
        <v>24</v>
      </c>
      <c r="AD11" s="7">
        <v>2</v>
      </c>
      <c r="AE11" s="13">
        <v>9</v>
      </c>
      <c r="AF11" s="7">
        <v>16</v>
      </c>
      <c r="AG11" s="15">
        <v>23</v>
      </c>
      <c r="AH11" s="72">
        <v>30</v>
      </c>
      <c r="AI11" s="7">
        <v>6</v>
      </c>
      <c r="AJ11" s="7">
        <v>13</v>
      </c>
      <c r="AK11" s="7">
        <v>20</v>
      </c>
      <c r="AL11" s="8">
        <v>27</v>
      </c>
      <c r="AM11" s="6">
        <v>4</v>
      </c>
      <c r="AN11" s="6">
        <v>11</v>
      </c>
      <c r="AO11" s="25">
        <v>18</v>
      </c>
      <c r="AP11" s="25">
        <v>25</v>
      </c>
      <c r="AQ11" s="74">
        <v>1</v>
      </c>
      <c r="AR11" s="16">
        <v>8</v>
      </c>
      <c r="AS11" s="16">
        <v>15</v>
      </c>
      <c r="AT11" s="16">
        <v>22</v>
      </c>
      <c r="AU11" s="5"/>
      <c r="AV11" s="5"/>
      <c r="AW11" s="5"/>
      <c r="AX11" s="5"/>
      <c r="AY11" s="5"/>
    </row>
    <row r="12" spans="2:51" ht="15">
      <c r="B12" s="11" t="s">
        <v>1</v>
      </c>
      <c r="C12" s="7"/>
      <c r="D12" s="7">
        <v>3</v>
      </c>
      <c r="E12" s="7">
        <v>10</v>
      </c>
      <c r="F12" s="7">
        <v>17</v>
      </c>
      <c r="G12" s="7">
        <v>24</v>
      </c>
      <c r="H12" s="8">
        <v>1</v>
      </c>
      <c r="I12" s="7">
        <v>8</v>
      </c>
      <c r="J12" s="7">
        <v>15</v>
      </c>
      <c r="K12" s="7">
        <v>22</v>
      </c>
      <c r="L12" s="15">
        <v>29</v>
      </c>
      <c r="M12" s="7">
        <v>5</v>
      </c>
      <c r="N12" s="7">
        <v>12</v>
      </c>
      <c r="O12" s="7">
        <v>19</v>
      </c>
      <c r="P12" s="7">
        <v>26</v>
      </c>
      <c r="Q12" s="7">
        <v>3</v>
      </c>
      <c r="R12" s="7">
        <v>10</v>
      </c>
      <c r="S12" s="7">
        <v>17</v>
      </c>
      <c r="T12" s="8">
        <v>24</v>
      </c>
      <c r="U12" s="15">
        <v>31</v>
      </c>
      <c r="V12" s="15">
        <v>7</v>
      </c>
      <c r="W12" s="7">
        <v>14</v>
      </c>
      <c r="X12" s="7">
        <v>21</v>
      </c>
      <c r="Y12" s="7">
        <v>28</v>
      </c>
      <c r="Z12" s="7">
        <v>4</v>
      </c>
      <c r="AA12" s="7">
        <v>11</v>
      </c>
      <c r="AB12" s="72">
        <v>18</v>
      </c>
      <c r="AC12" s="7">
        <v>25</v>
      </c>
      <c r="AD12" s="7">
        <v>3</v>
      </c>
      <c r="AE12" s="7">
        <v>10</v>
      </c>
      <c r="AF12" s="7">
        <v>17</v>
      </c>
      <c r="AG12" s="15">
        <v>24</v>
      </c>
      <c r="AH12" s="7">
        <v>31</v>
      </c>
      <c r="AI12" s="7">
        <v>7</v>
      </c>
      <c r="AJ12" s="7">
        <v>14</v>
      </c>
      <c r="AK12" s="7">
        <v>21</v>
      </c>
      <c r="AL12" s="8">
        <v>28</v>
      </c>
      <c r="AM12" s="25">
        <v>5</v>
      </c>
      <c r="AN12" s="6">
        <v>12</v>
      </c>
      <c r="AO12" s="25">
        <v>19</v>
      </c>
      <c r="AP12" s="25">
        <v>26</v>
      </c>
      <c r="AQ12" s="74">
        <v>2</v>
      </c>
      <c r="AR12" s="16">
        <v>9</v>
      </c>
      <c r="AS12" s="16">
        <v>16</v>
      </c>
      <c r="AT12" s="16">
        <v>23</v>
      </c>
      <c r="AU12" s="5"/>
      <c r="AV12" s="5"/>
      <c r="AW12" s="5"/>
      <c r="AX12" s="5"/>
      <c r="AY12" s="5"/>
    </row>
    <row r="13" spans="2:51" ht="15">
      <c r="B13" s="11" t="s">
        <v>2</v>
      </c>
      <c r="C13" s="7"/>
      <c r="D13" s="7">
        <v>4</v>
      </c>
      <c r="E13" s="7">
        <v>11</v>
      </c>
      <c r="F13" s="7">
        <v>18</v>
      </c>
      <c r="G13" s="7">
        <v>25</v>
      </c>
      <c r="H13" s="8">
        <v>2</v>
      </c>
      <c r="I13" s="7">
        <v>9</v>
      </c>
      <c r="J13" s="7">
        <v>16</v>
      </c>
      <c r="K13" s="7">
        <v>23</v>
      </c>
      <c r="L13" s="15">
        <v>30</v>
      </c>
      <c r="M13" s="7">
        <v>6</v>
      </c>
      <c r="N13" s="7">
        <v>13</v>
      </c>
      <c r="O13" s="7">
        <v>20</v>
      </c>
      <c r="P13" s="7">
        <v>27</v>
      </c>
      <c r="Q13" s="7">
        <v>4</v>
      </c>
      <c r="R13" s="7">
        <v>11</v>
      </c>
      <c r="S13" s="7">
        <v>18</v>
      </c>
      <c r="T13" s="8">
        <v>25</v>
      </c>
      <c r="U13" s="15">
        <v>1</v>
      </c>
      <c r="V13" s="15">
        <v>8</v>
      </c>
      <c r="W13" s="7">
        <v>15</v>
      </c>
      <c r="X13" s="7">
        <v>22</v>
      </c>
      <c r="Y13" s="7">
        <v>29</v>
      </c>
      <c r="Z13" s="7">
        <v>5</v>
      </c>
      <c r="AA13" s="7">
        <v>12</v>
      </c>
      <c r="AB13" s="72">
        <v>19</v>
      </c>
      <c r="AC13" s="7">
        <v>26</v>
      </c>
      <c r="AD13" s="8">
        <v>4</v>
      </c>
      <c r="AE13" s="7">
        <v>11</v>
      </c>
      <c r="AF13" s="7">
        <v>18</v>
      </c>
      <c r="AG13" s="15">
        <v>25</v>
      </c>
      <c r="AH13" s="7">
        <v>1</v>
      </c>
      <c r="AI13" s="7">
        <v>8</v>
      </c>
      <c r="AJ13" s="7">
        <v>15</v>
      </c>
      <c r="AK13" s="7">
        <v>22</v>
      </c>
      <c r="AL13" s="72">
        <v>29</v>
      </c>
      <c r="AM13" s="25">
        <v>6</v>
      </c>
      <c r="AN13" s="6">
        <v>13</v>
      </c>
      <c r="AO13" s="25">
        <v>20</v>
      </c>
      <c r="AP13" s="25">
        <v>27</v>
      </c>
      <c r="AQ13" s="74">
        <v>3</v>
      </c>
      <c r="AR13" s="16">
        <v>10</v>
      </c>
      <c r="AS13" s="16">
        <v>17</v>
      </c>
      <c r="AT13" s="16">
        <v>24</v>
      </c>
      <c r="AU13" s="5"/>
      <c r="AV13" s="5"/>
      <c r="AW13" s="5"/>
      <c r="AX13" s="5"/>
      <c r="AY13" s="5"/>
    </row>
    <row r="14" spans="2:51" ht="15">
      <c r="B14" s="11" t="s">
        <v>3</v>
      </c>
      <c r="C14" s="7"/>
      <c r="D14" s="7">
        <v>5</v>
      </c>
      <c r="E14" s="7">
        <v>12</v>
      </c>
      <c r="F14" s="7">
        <v>19</v>
      </c>
      <c r="G14" s="7">
        <v>26</v>
      </c>
      <c r="H14" s="8">
        <v>3</v>
      </c>
      <c r="I14" s="7">
        <v>10</v>
      </c>
      <c r="J14" s="7">
        <v>17</v>
      </c>
      <c r="K14" s="7">
        <v>24</v>
      </c>
      <c r="L14" s="15">
        <v>31</v>
      </c>
      <c r="M14" s="7">
        <v>7</v>
      </c>
      <c r="N14" s="7">
        <v>14</v>
      </c>
      <c r="O14" s="7">
        <v>21</v>
      </c>
      <c r="P14" s="7">
        <v>28</v>
      </c>
      <c r="Q14" s="7">
        <v>5</v>
      </c>
      <c r="R14" s="7">
        <v>12</v>
      </c>
      <c r="S14" s="7">
        <v>19</v>
      </c>
      <c r="T14" s="72">
        <v>26</v>
      </c>
      <c r="U14" s="15">
        <v>2</v>
      </c>
      <c r="V14" s="15">
        <v>9</v>
      </c>
      <c r="W14" s="7">
        <v>16</v>
      </c>
      <c r="X14" s="7">
        <v>23</v>
      </c>
      <c r="Y14" s="7">
        <v>30</v>
      </c>
      <c r="Z14" s="7">
        <v>6</v>
      </c>
      <c r="AA14" s="7">
        <v>13</v>
      </c>
      <c r="AB14" s="72">
        <v>20</v>
      </c>
      <c r="AC14" s="7">
        <v>27</v>
      </c>
      <c r="AD14" s="8">
        <v>5</v>
      </c>
      <c r="AE14" s="7">
        <v>12</v>
      </c>
      <c r="AF14" s="7">
        <v>19</v>
      </c>
      <c r="AG14" s="15">
        <v>26</v>
      </c>
      <c r="AH14" s="7">
        <v>2</v>
      </c>
      <c r="AI14" s="7">
        <v>9</v>
      </c>
      <c r="AJ14" s="7">
        <v>16</v>
      </c>
      <c r="AK14" s="7">
        <v>23</v>
      </c>
      <c r="AL14" s="7">
        <v>30</v>
      </c>
      <c r="AM14" s="74">
        <v>7</v>
      </c>
      <c r="AN14" s="6">
        <v>14</v>
      </c>
      <c r="AO14" s="25">
        <v>21</v>
      </c>
      <c r="AP14" s="74">
        <v>28</v>
      </c>
      <c r="AQ14" s="78">
        <v>4</v>
      </c>
      <c r="AR14" s="16">
        <v>11</v>
      </c>
      <c r="AS14" s="16">
        <v>18</v>
      </c>
      <c r="AT14" s="16">
        <v>25</v>
      </c>
      <c r="AU14" s="5"/>
      <c r="AV14" s="5"/>
      <c r="AW14" s="5"/>
      <c r="AX14" s="5"/>
      <c r="AY14" s="5"/>
    </row>
    <row r="15" spans="2:51" ht="15">
      <c r="B15" s="11" t="s">
        <v>4</v>
      </c>
      <c r="C15" s="7"/>
      <c r="D15" s="7">
        <v>6</v>
      </c>
      <c r="E15" s="7">
        <v>13</v>
      </c>
      <c r="F15" s="7">
        <v>20</v>
      </c>
      <c r="G15" s="7">
        <v>27</v>
      </c>
      <c r="H15" s="8">
        <v>4</v>
      </c>
      <c r="I15" s="7">
        <v>11</v>
      </c>
      <c r="J15" s="7">
        <v>18</v>
      </c>
      <c r="K15" s="7">
        <v>25</v>
      </c>
      <c r="L15" s="15">
        <v>1</v>
      </c>
      <c r="M15" s="7">
        <v>8</v>
      </c>
      <c r="N15" s="7">
        <v>15</v>
      </c>
      <c r="O15" s="7">
        <v>22</v>
      </c>
      <c r="P15" s="7">
        <v>29</v>
      </c>
      <c r="Q15" s="7">
        <v>6</v>
      </c>
      <c r="R15" s="7">
        <v>13</v>
      </c>
      <c r="S15" s="7">
        <v>20</v>
      </c>
      <c r="T15" s="72">
        <v>27</v>
      </c>
      <c r="U15" s="15">
        <v>3</v>
      </c>
      <c r="V15" s="15">
        <v>10</v>
      </c>
      <c r="W15" s="7">
        <v>17</v>
      </c>
      <c r="X15" s="7">
        <v>24</v>
      </c>
      <c r="Y15" s="7">
        <v>31</v>
      </c>
      <c r="Z15" s="7">
        <v>7</v>
      </c>
      <c r="AA15" s="7">
        <v>14</v>
      </c>
      <c r="AB15" s="72">
        <v>21</v>
      </c>
      <c r="AC15" s="7">
        <v>28</v>
      </c>
      <c r="AD15" s="73">
        <v>6</v>
      </c>
      <c r="AE15" s="7">
        <v>13</v>
      </c>
      <c r="AF15" s="7">
        <v>20</v>
      </c>
      <c r="AG15" s="15">
        <v>27</v>
      </c>
      <c r="AH15" s="7">
        <v>3</v>
      </c>
      <c r="AI15" s="7">
        <v>10</v>
      </c>
      <c r="AJ15" s="7">
        <v>17</v>
      </c>
      <c r="AK15" s="7">
        <v>24</v>
      </c>
      <c r="AL15" s="13">
        <v>1</v>
      </c>
      <c r="AM15" s="6">
        <v>8</v>
      </c>
      <c r="AN15" s="6">
        <v>15</v>
      </c>
      <c r="AO15" s="25">
        <v>22</v>
      </c>
      <c r="AP15" s="74">
        <v>29</v>
      </c>
      <c r="AQ15" s="33">
        <v>5</v>
      </c>
      <c r="AR15" s="16">
        <v>12</v>
      </c>
      <c r="AS15" s="16">
        <v>19</v>
      </c>
      <c r="AT15" s="16">
        <v>26</v>
      </c>
      <c r="AU15" s="5"/>
      <c r="AV15" s="5"/>
      <c r="AW15" s="5"/>
      <c r="AX15" s="5"/>
      <c r="AY15" s="5"/>
    </row>
    <row r="16" spans="2:51" ht="15">
      <c r="B16" s="11" t="s">
        <v>5</v>
      </c>
      <c r="C16" s="72"/>
      <c r="D16" s="72">
        <v>7</v>
      </c>
      <c r="E16" s="72">
        <v>14</v>
      </c>
      <c r="F16" s="72">
        <v>21</v>
      </c>
      <c r="G16" s="72">
        <v>28</v>
      </c>
      <c r="H16" s="72">
        <v>5</v>
      </c>
      <c r="I16" s="72">
        <v>12</v>
      </c>
      <c r="J16" s="72">
        <v>19</v>
      </c>
      <c r="K16" s="72">
        <v>26</v>
      </c>
      <c r="L16" s="15">
        <v>2</v>
      </c>
      <c r="M16" s="72">
        <v>9</v>
      </c>
      <c r="N16" s="72">
        <v>16</v>
      </c>
      <c r="O16" s="72">
        <v>23</v>
      </c>
      <c r="P16" s="72">
        <v>30</v>
      </c>
      <c r="Q16" s="72">
        <v>7</v>
      </c>
      <c r="R16" s="72">
        <v>14</v>
      </c>
      <c r="S16" s="72">
        <v>21</v>
      </c>
      <c r="T16" s="72">
        <v>28</v>
      </c>
      <c r="U16" s="15">
        <v>4</v>
      </c>
      <c r="V16" s="15">
        <v>11</v>
      </c>
      <c r="W16" s="72">
        <v>18</v>
      </c>
      <c r="X16" s="72">
        <v>25</v>
      </c>
      <c r="Y16" s="72">
        <v>1</v>
      </c>
      <c r="Z16" s="72">
        <v>8</v>
      </c>
      <c r="AA16" s="72">
        <v>15</v>
      </c>
      <c r="AB16" s="72">
        <v>22</v>
      </c>
      <c r="AC16" s="72">
        <v>29</v>
      </c>
      <c r="AD16" s="72">
        <v>7</v>
      </c>
      <c r="AE16" s="72">
        <v>14</v>
      </c>
      <c r="AF16" s="72">
        <v>21</v>
      </c>
      <c r="AG16" s="15">
        <v>28</v>
      </c>
      <c r="AH16" s="72">
        <v>4</v>
      </c>
      <c r="AI16" s="72">
        <v>11</v>
      </c>
      <c r="AJ16" s="72">
        <v>18</v>
      </c>
      <c r="AK16" s="72">
        <v>25</v>
      </c>
      <c r="AL16" s="72">
        <v>2</v>
      </c>
      <c r="AM16" s="14">
        <v>9</v>
      </c>
      <c r="AN16" s="74">
        <v>16</v>
      </c>
      <c r="AO16" s="74">
        <v>23</v>
      </c>
      <c r="AP16" s="74">
        <v>30</v>
      </c>
      <c r="AQ16" s="16">
        <v>6</v>
      </c>
      <c r="AR16" s="16">
        <v>13</v>
      </c>
      <c r="AS16" s="16">
        <v>20</v>
      </c>
      <c r="AT16" s="16">
        <v>27</v>
      </c>
      <c r="AU16" s="5"/>
      <c r="AV16" s="5"/>
      <c r="AW16" s="5"/>
      <c r="AX16" s="5"/>
      <c r="AY16" s="5"/>
    </row>
    <row r="17" spans="2:51" ht="15">
      <c r="B17" s="11" t="s">
        <v>6</v>
      </c>
      <c r="C17" s="9">
        <v>1</v>
      </c>
      <c r="D17" s="9">
        <v>8</v>
      </c>
      <c r="E17" s="9">
        <v>15</v>
      </c>
      <c r="F17" s="9">
        <v>22</v>
      </c>
      <c r="G17" s="9">
        <v>29</v>
      </c>
      <c r="H17" s="9">
        <v>6</v>
      </c>
      <c r="I17" s="9">
        <v>13</v>
      </c>
      <c r="J17" s="9">
        <v>20</v>
      </c>
      <c r="K17" s="9">
        <v>27</v>
      </c>
      <c r="L17" s="15">
        <v>3</v>
      </c>
      <c r="M17" s="9">
        <v>10</v>
      </c>
      <c r="N17" s="9">
        <v>17</v>
      </c>
      <c r="O17" s="9">
        <v>24</v>
      </c>
      <c r="P17" s="9">
        <v>1</v>
      </c>
      <c r="Q17" s="9">
        <v>8</v>
      </c>
      <c r="R17" s="9">
        <v>15</v>
      </c>
      <c r="S17" s="9">
        <v>22</v>
      </c>
      <c r="T17" s="9">
        <v>29</v>
      </c>
      <c r="U17" s="15">
        <v>5</v>
      </c>
      <c r="V17" s="15">
        <v>12</v>
      </c>
      <c r="W17" s="9">
        <v>19</v>
      </c>
      <c r="X17" s="9">
        <v>26</v>
      </c>
      <c r="Y17" s="9">
        <v>2</v>
      </c>
      <c r="Z17" s="9">
        <v>9</v>
      </c>
      <c r="AA17" s="9">
        <v>16</v>
      </c>
      <c r="AB17" s="13">
        <v>23</v>
      </c>
      <c r="AC17" s="9">
        <v>1</v>
      </c>
      <c r="AD17" s="13">
        <v>8</v>
      </c>
      <c r="AE17" s="9">
        <v>15</v>
      </c>
      <c r="AF17" s="15">
        <v>22</v>
      </c>
      <c r="AG17" s="15">
        <v>29</v>
      </c>
      <c r="AH17" s="9">
        <v>5</v>
      </c>
      <c r="AI17" s="9">
        <v>12</v>
      </c>
      <c r="AJ17" s="9">
        <v>19</v>
      </c>
      <c r="AK17" s="9">
        <v>26</v>
      </c>
      <c r="AL17" s="13">
        <v>3</v>
      </c>
      <c r="AM17" s="10">
        <v>10</v>
      </c>
      <c r="AN17" s="10">
        <v>17</v>
      </c>
      <c r="AO17" s="10">
        <v>24</v>
      </c>
      <c r="AP17" s="10">
        <v>31</v>
      </c>
      <c r="AQ17" s="16">
        <v>7</v>
      </c>
      <c r="AR17" s="16">
        <v>14</v>
      </c>
      <c r="AS17" s="16">
        <v>21</v>
      </c>
      <c r="AT17" s="16">
        <v>28</v>
      </c>
      <c r="AU17" s="5"/>
      <c r="AV17" s="5"/>
      <c r="AW17" s="5"/>
      <c r="AX17" s="5"/>
      <c r="AY17" s="5"/>
    </row>
    <row r="18" spans="2:51" ht="15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8"/>
      <c r="AN18" s="28"/>
      <c r="AO18" s="28"/>
      <c r="AP18" s="28"/>
      <c r="AQ18" s="28"/>
      <c r="AR18" s="28"/>
      <c r="AS18" s="28"/>
      <c r="AT18" s="28"/>
      <c r="AU18" s="29"/>
      <c r="AV18" s="5"/>
      <c r="AW18" s="5"/>
      <c r="AX18" s="5"/>
      <c r="AY18" s="5"/>
    </row>
    <row r="19" spans="2:49" ht="15.75">
      <c r="B19" s="23">
        <f>SUM(C19:AT19)</f>
        <v>30</v>
      </c>
      <c r="C19" s="70"/>
      <c r="D19" s="70"/>
      <c r="E19" s="70"/>
      <c r="F19" s="70"/>
      <c r="G19" s="70"/>
      <c r="H19" s="70"/>
      <c r="I19" s="70"/>
      <c r="J19" s="70"/>
      <c r="K19" s="70"/>
      <c r="L19" s="70">
        <v>7</v>
      </c>
      <c r="M19" s="70">
        <v>1</v>
      </c>
      <c r="N19" s="70"/>
      <c r="O19" s="70"/>
      <c r="P19" s="70"/>
      <c r="Q19" s="70"/>
      <c r="R19" s="70"/>
      <c r="S19" s="70"/>
      <c r="T19" s="70"/>
      <c r="U19" s="70">
        <v>7</v>
      </c>
      <c r="V19" s="70">
        <v>7</v>
      </c>
      <c r="W19" s="70"/>
      <c r="X19" s="70"/>
      <c r="Y19" s="70"/>
      <c r="Z19" s="70"/>
      <c r="AA19" s="70"/>
      <c r="AB19" s="70"/>
      <c r="AC19" s="70"/>
      <c r="AD19" s="70"/>
      <c r="AE19" s="70"/>
      <c r="AF19" s="70">
        <v>1</v>
      </c>
      <c r="AG19" s="70">
        <v>7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V19" s="115" t="s">
        <v>18</v>
      </c>
      <c r="AW19" s="115"/>
    </row>
    <row r="20" spans="2:46" ht="15.75">
      <c r="B20" s="3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2:49" ht="27" customHeight="1">
      <c r="B21" s="69">
        <f>SUM(C21:AT21)</f>
        <v>209</v>
      </c>
      <c r="C21" s="4"/>
      <c r="D21" s="4">
        <v>6</v>
      </c>
      <c r="E21" s="4">
        <v>6</v>
      </c>
      <c r="F21" s="4">
        <v>6</v>
      </c>
      <c r="G21" s="4">
        <v>6</v>
      </c>
      <c r="H21" s="4">
        <v>6</v>
      </c>
      <c r="I21" s="4">
        <v>6</v>
      </c>
      <c r="J21" s="4">
        <v>6</v>
      </c>
      <c r="K21" s="4">
        <v>6</v>
      </c>
      <c r="L21" s="4"/>
      <c r="M21" s="4">
        <v>5</v>
      </c>
      <c r="N21" s="4">
        <v>6</v>
      </c>
      <c r="O21" s="4">
        <v>6</v>
      </c>
      <c r="P21" s="4">
        <v>6</v>
      </c>
      <c r="Q21" s="4">
        <v>6</v>
      </c>
      <c r="R21" s="4">
        <v>6</v>
      </c>
      <c r="S21" s="4">
        <v>6</v>
      </c>
      <c r="T21" s="4">
        <v>6</v>
      </c>
      <c r="U21" s="4"/>
      <c r="V21" s="4"/>
      <c r="W21" s="4">
        <v>6</v>
      </c>
      <c r="X21" s="4">
        <v>6</v>
      </c>
      <c r="Y21" s="4">
        <v>6</v>
      </c>
      <c r="Z21" s="4">
        <v>6</v>
      </c>
      <c r="AA21" s="4">
        <v>6</v>
      </c>
      <c r="AB21" s="4">
        <v>6</v>
      </c>
      <c r="AC21" s="4">
        <v>5</v>
      </c>
      <c r="AD21" s="4">
        <v>6</v>
      </c>
      <c r="AE21" s="4">
        <v>5</v>
      </c>
      <c r="AF21" s="4">
        <v>6</v>
      </c>
      <c r="AG21" s="4"/>
      <c r="AH21" s="4">
        <v>6</v>
      </c>
      <c r="AI21" s="4">
        <v>6</v>
      </c>
      <c r="AJ21" s="4">
        <v>6</v>
      </c>
      <c r="AK21" s="4">
        <v>6</v>
      </c>
      <c r="AL21" s="4">
        <v>5</v>
      </c>
      <c r="AM21" s="4">
        <v>5</v>
      </c>
      <c r="AN21" s="4">
        <v>6</v>
      </c>
      <c r="AO21" s="4">
        <v>6</v>
      </c>
      <c r="AP21" s="4">
        <v>6</v>
      </c>
      <c r="AQ21" s="4">
        <v>4</v>
      </c>
      <c r="AR21" s="70"/>
      <c r="AS21" s="70"/>
      <c r="AT21" s="70"/>
      <c r="AV21" s="123" t="s">
        <v>81</v>
      </c>
      <c r="AW21" s="124"/>
    </row>
    <row r="22" spans="2:49" ht="17.25" customHeight="1">
      <c r="B22" s="2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V22" s="34"/>
      <c r="AW22" s="34"/>
    </row>
    <row r="23" spans="2:15" ht="15"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0"/>
      <c r="O23" s="17"/>
    </row>
    <row r="24" spans="2:49" ht="30" customHeight="1">
      <c r="B24" s="44">
        <f>SUM(C24:AT24)</f>
        <v>1225</v>
      </c>
      <c r="C24" s="45"/>
      <c r="D24" s="45">
        <v>35</v>
      </c>
      <c r="E24" s="45">
        <v>35</v>
      </c>
      <c r="F24" s="45">
        <v>35</v>
      </c>
      <c r="G24" s="45">
        <v>35</v>
      </c>
      <c r="H24" s="45">
        <v>35</v>
      </c>
      <c r="I24" s="45">
        <v>35</v>
      </c>
      <c r="J24" s="45">
        <v>35</v>
      </c>
      <c r="K24" s="45">
        <v>35</v>
      </c>
      <c r="L24" s="45"/>
      <c r="M24" s="45">
        <v>30</v>
      </c>
      <c r="N24" s="45">
        <v>35</v>
      </c>
      <c r="O24" s="45">
        <v>35</v>
      </c>
      <c r="P24" s="45">
        <v>35</v>
      </c>
      <c r="Q24" s="45">
        <v>35</v>
      </c>
      <c r="R24" s="45">
        <v>35</v>
      </c>
      <c r="S24" s="45">
        <v>35</v>
      </c>
      <c r="T24" s="45">
        <v>35</v>
      </c>
      <c r="U24" s="45"/>
      <c r="V24" s="45"/>
      <c r="W24" s="45">
        <v>35</v>
      </c>
      <c r="X24" s="45">
        <v>35</v>
      </c>
      <c r="Y24" s="45">
        <v>35</v>
      </c>
      <c r="Z24" s="45">
        <v>35</v>
      </c>
      <c r="AA24" s="45">
        <v>35</v>
      </c>
      <c r="AB24" s="45">
        <v>35</v>
      </c>
      <c r="AC24" s="45">
        <v>30</v>
      </c>
      <c r="AD24" s="45">
        <v>35</v>
      </c>
      <c r="AE24" s="45">
        <v>30</v>
      </c>
      <c r="AF24" s="45">
        <v>35</v>
      </c>
      <c r="AG24" s="45"/>
      <c r="AH24" s="45">
        <v>35</v>
      </c>
      <c r="AI24" s="45">
        <v>35</v>
      </c>
      <c r="AJ24" s="45">
        <v>35</v>
      </c>
      <c r="AK24" s="45">
        <v>35</v>
      </c>
      <c r="AL24" s="45">
        <v>30</v>
      </c>
      <c r="AM24" s="45">
        <v>30</v>
      </c>
      <c r="AN24" s="45">
        <v>35</v>
      </c>
      <c r="AO24" s="45">
        <v>35</v>
      </c>
      <c r="AP24" s="45">
        <v>35</v>
      </c>
      <c r="AQ24" s="45">
        <v>25</v>
      </c>
      <c r="AR24" s="45"/>
      <c r="AS24" s="45"/>
      <c r="AT24" s="45"/>
      <c r="AV24" s="128" t="s">
        <v>55</v>
      </c>
      <c r="AW24" s="129"/>
    </row>
    <row r="25" spans="2:44" ht="15">
      <c r="B25" s="18"/>
      <c r="AE25" s="50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</row>
    <row r="26" spans="2:15" ht="1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0"/>
      <c r="O26" s="17"/>
    </row>
    <row r="28" spans="3:31" ht="15">
      <c r="C28" s="31"/>
      <c r="D28" s="113" t="s">
        <v>17</v>
      </c>
      <c r="E28" s="113"/>
      <c r="F28" s="113"/>
      <c r="G28" s="113"/>
      <c r="H28" s="113"/>
      <c r="I28" s="18"/>
      <c r="J28" s="3"/>
      <c r="K28" s="112" t="s">
        <v>18</v>
      </c>
      <c r="L28" s="112"/>
      <c r="M28" s="112"/>
      <c r="N28" s="112"/>
      <c r="O28" s="112"/>
      <c r="Q28" s="2"/>
      <c r="R28" s="112" t="s">
        <v>19</v>
      </c>
      <c r="S28" s="112"/>
      <c r="T28" s="112"/>
      <c r="U28" s="112"/>
      <c r="V28" s="112"/>
      <c r="X28" s="39"/>
      <c r="Y28" s="112" t="s">
        <v>88</v>
      </c>
      <c r="Z28" s="112"/>
      <c r="AA28" s="112"/>
      <c r="AB28" s="112"/>
      <c r="AC28" s="112"/>
      <c r="AD28" s="112"/>
      <c r="AE28" s="112"/>
    </row>
  </sheetData>
  <sheetProtection/>
  <mergeCells count="43">
    <mergeCell ref="Y28:AE28"/>
    <mergeCell ref="AV24:AW24"/>
    <mergeCell ref="D28:H28"/>
    <mergeCell ref="K28:O28"/>
    <mergeCell ref="R28:V28"/>
    <mergeCell ref="AH10:AK10"/>
    <mergeCell ref="AL10:AO10"/>
    <mergeCell ref="AP10:AT10"/>
    <mergeCell ref="AV19:AW19"/>
    <mergeCell ref="AV21:AW21"/>
    <mergeCell ref="C10:G10"/>
    <mergeCell ref="H10:K10"/>
    <mergeCell ref="L10:P10"/>
    <mergeCell ref="Q10:T10"/>
    <mergeCell ref="U10:Y10"/>
    <mergeCell ref="AV9:AW9"/>
    <mergeCell ref="A3:D3"/>
    <mergeCell ref="G3:I3"/>
    <mergeCell ref="J3:M3"/>
    <mergeCell ref="N3:Q3"/>
    <mergeCell ref="R3:U3"/>
    <mergeCell ref="A6:D6"/>
    <mergeCell ref="G6:I6"/>
    <mergeCell ref="J6:M6"/>
    <mergeCell ref="N6:Q6"/>
    <mergeCell ref="R6:U6"/>
    <mergeCell ref="G2:I2"/>
    <mergeCell ref="N2:Q2"/>
    <mergeCell ref="V2:Z2"/>
    <mergeCell ref="AE2:AH2"/>
    <mergeCell ref="G5:I5"/>
    <mergeCell ref="AV6:AW6"/>
    <mergeCell ref="AV3:AW3"/>
    <mergeCell ref="AI3:AN3"/>
    <mergeCell ref="AO3:AS3"/>
    <mergeCell ref="AE3:AH3"/>
    <mergeCell ref="N5:Q5"/>
    <mergeCell ref="V3:Z3"/>
    <mergeCell ref="Z10:AC10"/>
    <mergeCell ref="AD10:AG10"/>
    <mergeCell ref="V5:Z5"/>
    <mergeCell ref="AA3:AD3"/>
    <mergeCell ref="V6:Z6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5"/>
  <sheetViews>
    <sheetView zoomScalePageLayoutView="0" workbookViewId="0" topLeftCell="A1">
      <selection activeCell="AP26" sqref="AP26"/>
    </sheetView>
  </sheetViews>
  <sheetFormatPr defaultColWidth="9.140625" defaultRowHeight="15"/>
  <cols>
    <col min="1" max="1" width="4.8515625" style="0" customWidth="1"/>
    <col min="2" max="2" width="6.421875" style="0" customWidth="1"/>
    <col min="3" max="3" width="3.7109375" style="0" customWidth="1"/>
    <col min="4" max="4" width="4.00390625" style="0" customWidth="1"/>
    <col min="5" max="5" width="3.57421875" style="0" customWidth="1"/>
    <col min="6" max="6" width="3.421875" style="0" customWidth="1"/>
    <col min="7" max="7" width="3.140625" style="0" customWidth="1"/>
    <col min="8" max="8" width="3.00390625" style="0" customWidth="1"/>
    <col min="9" max="9" width="3.421875" style="0" customWidth="1"/>
    <col min="10" max="11" width="3.7109375" style="0" customWidth="1"/>
    <col min="12" max="13" width="3.421875" style="0" customWidth="1"/>
    <col min="14" max="14" width="3.28125" style="0" customWidth="1"/>
    <col min="15" max="16" width="3.57421875" style="0" customWidth="1"/>
    <col min="17" max="17" width="3.00390625" style="0" customWidth="1"/>
    <col min="18" max="18" width="3.421875" style="0" customWidth="1"/>
    <col min="19" max="19" width="3.57421875" style="0" customWidth="1"/>
    <col min="20" max="20" width="3.7109375" style="0" customWidth="1"/>
    <col min="21" max="21" width="3.28125" style="0" customWidth="1"/>
    <col min="22" max="22" width="3.57421875" style="0" customWidth="1"/>
    <col min="23" max="24" width="3.00390625" style="0" customWidth="1"/>
    <col min="25" max="25" width="3.28125" style="0" customWidth="1"/>
    <col min="26" max="26" width="3.421875" style="0" customWidth="1"/>
    <col min="27" max="27" width="3.140625" style="0" customWidth="1"/>
    <col min="28" max="29" width="3.421875" style="0" customWidth="1"/>
    <col min="30" max="30" width="3.57421875" style="0" customWidth="1"/>
    <col min="31" max="31" width="3.421875" style="0" customWidth="1"/>
    <col min="32" max="32" width="3.140625" style="0" customWidth="1"/>
    <col min="33" max="35" width="3.421875" style="0" customWidth="1"/>
    <col min="36" max="36" width="3.57421875" style="0" customWidth="1"/>
    <col min="37" max="38" width="3.28125" style="0" customWidth="1"/>
    <col min="39" max="39" width="3.57421875" style="0" customWidth="1"/>
    <col min="40" max="42" width="3.421875" style="0" customWidth="1"/>
    <col min="43" max="43" width="3.140625" style="0" customWidth="1"/>
    <col min="44" max="44" width="3.00390625" style="0" customWidth="1"/>
    <col min="45" max="45" width="3.28125" style="0" customWidth="1"/>
    <col min="46" max="46" width="3.140625" style="0" customWidth="1"/>
    <col min="47" max="47" width="3.28125" style="0" customWidth="1"/>
  </cols>
  <sheetData>
    <row r="1" spans="1:49" ht="26.25" customHeight="1">
      <c r="A1" s="21"/>
      <c r="B1" s="21"/>
      <c r="C1" s="21"/>
      <c r="D1" s="21"/>
      <c r="G1" s="46"/>
      <c r="H1" s="46"/>
      <c r="I1" s="46"/>
      <c r="J1" s="24"/>
      <c r="K1" s="24"/>
      <c r="L1" s="24"/>
      <c r="M1" s="24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21"/>
      <c r="AB1" s="21"/>
      <c r="AC1" s="21"/>
      <c r="AD1" s="21"/>
      <c r="AE1" s="21"/>
      <c r="AF1" s="21"/>
      <c r="AG1" s="21"/>
      <c r="AH1" s="21"/>
      <c r="AI1" s="46"/>
      <c r="AJ1" s="46"/>
      <c r="AK1" s="46"/>
      <c r="AL1" s="46"/>
      <c r="AM1" s="46"/>
      <c r="AN1" s="46"/>
      <c r="AO1" s="47"/>
      <c r="AP1" s="47"/>
      <c r="AQ1" s="47"/>
      <c r="AR1" s="47"/>
      <c r="AS1" s="47"/>
      <c r="AV1" s="49"/>
      <c r="AW1" s="49"/>
    </row>
    <row r="2" spans="1:34" ht="30.75" customHeight="1">
      <c r="A2" s="21"/>
      <c r="B2" s="21"/>
      <c r="C2" s="21"/>
      <c r="D2" s="21"/>
      <c r="G2" s="141" t="s">
        <v>28</v>
      </c>
      <c r="H2" s="142"/>
      <c r="I2" s="143"/>
      <c r="J2" s="43"/>
      <c r="K2" s="43"/>
      <c r="L2" s="43"/>
      <c r="M2" s="43"/>
      <c r="N2" s="144" t="s">
        <v>29</v>
      </c>
      <c r="O2" s="145"/>
      <c r="P2" s="145"/>
      <c r="Q2" s="146"/>
      <c r="R2" s="43"/>
      <c r="S2" s="43"/>
      <c r="T2" s="43"/>
      <c r="U2" s="43"/>
      <c r="V2" s="141" t="s">
        <v>30</v>
      </c>
      <c r="W2" s="142"/>
      <c r="X2" s="142"/>
      <c r="Y2" s="142"/>
      <c r="Z2" s="143"/>
      <c r="AE2" s="55"/>
      <c r="AF2" s="55"/>
      <c r="AG2" s="55"/>
      <c r="AH2" s="55"/>
    </row>
    <row r="3" spans="1:49" ht="26.25" customHeight="1">
      <c r="A3" s="91" t="s">
        <v>23</v>
      </c>
      <c r="B3" s="92"/>
      <c r="C3" s="92"/>
      <c r="D3" s="93"/>
      <c r="G3" s="91" t="s">
        <v>36</v>
      </c>
      <c r="H3" s="92"/>
      <c r="I3" s="93"/>
      <c r="J3" s="91" t="s">
        <v>26</v>
      </c>
      <c r="K3" s="92"/>
      <c r="L3" s="92"/>
      <c r="M3" s="93"/>
      <c r="N3" s="90" t="s">
        <v>78</v>
      </c>
      <c r="O3" s="90"/>
      <c r="P3" s="90"/>
      <c r="Q3" s="90"/>
      <c r="R3" s="91" t="s">
        <v>27</v>
      </c>
      <c r="S3" s="92"/>
      <c r="T3" s="92"/>
      <c r="U3" s="93"/>
      <c r="V3" s="131" t="s">
        <v>47</v>
      </c>
      <c r="W3" s="132"/>
      <c r="X3" s="132"/>
      <c r="Y3" s="132"/>
      <c r="Z3" s="133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57"/>
      <c r="AP3" s="57"/>
      <c r="AQ3" s="57"/>
      <c r="AR3" s="57"/>
      <c r="AS3" s="57"/>
      <c r="AV3" s="87" t="s">
        <v>34</v>
      </c>
      <c r="AW3" s="89"/>
    </row>
    <row r="4" spans="7:49" ht="22.5">
      <c r="G4" s="46"/>
      <c r="H4" s="46"/>
      <c r="I4" s="46"/>
      <c r="J4" s="24"/>
      <c r="K4" s="24"/>
      <c r="L4" s="24"/>
      <c r="M4" s="24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1"/>
      <c r="AB4" s="21"/>
      <c r="AC4" s="21"/>
      <c r="AD4" s="21"/>
      <c r="AE4" s="21"/>
      <c r="AF4" s="21"/>
      <c r="AG4" s="21"/>
      <c r="AH4" s="21"/>
      <c r="AI4" s="46"/>
      <c r="AJ4" s="46"/>
      <c r="AK4" s="46"/>
      <c r="AL4" s="46"/>
      <c r="AM4" s="46"/>
      <c r="AN4" s="46"/>
      <c r="AO4" s="47"/>
      <c r="AP4" s="47"/>
      <c r="AQ4" s="47"/>
      <c r="AR4" s="47"/>
      <c r="AS4" s="47"/>
      <c r="AT4" s="41"/>
      <c r="AV4" s="36"/>
      <c r="AW4" s="36"/>
    </row>
    <row r="5" spans="3:49" ht="15">
      <c r="C5" s="12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2">
        <v>23</v>
      </c>
      <c r="AA5" s="12">
        <v>24</v>
      </c>
      <c r="AB5" s="12">
        <v>25</v>
      </c>
      <c r="AC5" s="12">
        <v>26</v>
      </c>
      <c r="AD5" s="12">
        <v>27</v>
      </c>
      <c r="AE5" s="12">
        <v>28</v>
      </c>
      <c r="AF5" s="12">
        <v>29</v>
      </c>
      <c r="AG5" s="12">
        <v>30</v>
      </c>
      <c r="AH5" s="12">
        <v>31</v>
      </c>
      <c r="AI5" s="12">
        <v>32</v>
      </c>
      <c r="AJ5" s="12">
        <v>33</v>
      </c>
      <c r="AK5" s="12">
        <v>34</v>
      </c>
      <c r="AL5" s="12">
        <v>35</v>
      </c>
      <c r="AM5" s="12">
        <v>36</v>
      </c>
      <c r="AN5" s="12">
        <v>37</v>
      </c>
      <c r="AO5" s="12">
        <v>38</v>
      </c>
      <c r="AP5" s="12">
        <v>39</v>
      </c>
      <c r="AQ5" s="12">
        <v>40</v>
      </c>
      <c r="AR5" s="12">
        <v>41</v>
      </c>
      <c r="AS5" s="12">
        <v>42</v>
      </c>
      <c r="AT5" s="12">
        <v>43</v>
      </c>
      <c r="AV5" s="112" t="s">
        <v>20</v>
      </c>
      <c r="AW5" s="112"/>
    </row>
    <row r="6" spans="2:51" ht="15">
      <c r="B6" s="5"/>
      <c r="C6" s="114" t="s">
        <v>7</v>
      </c>
      <c r="D6" s="114"/>
      <c r="E6" s="114"/>
      <c r="F6" s="114"/>
      <c r="G6" s="114"/>
      <c r="H6" s="118" t="s">
        <v>8</v>
      </c>
      <c r="I6" s="119"/>
      <c r="J6" s="119"/>
      <c r="K6" s="120"/>
      <c r="L6" s="118" t="s">
        <v>9</v>
      </c>
      <c r="M6" s="119"/>
      <c r="N6" s="119"/>
      <c r="O6" s="119"/>
      <c r="P6" s="120"/>
      <c r="Q6" s="118" t="s">
        <v>10</v>
      </c>
      <c r="R6" s="119"/>
      <c r="S6" s="119"/>
      <c r="T6" s="120"/>
      <c r="U6" s="118" t="s">
        <v>11</v>
      </c>
      <c r="V6" s="119"/>
      <c r="W6" s="119"/>
      <c r="X6" s="119"/>
      <c r="Y6" s="120"/>
      <c r="Z6" s="118" t="s">
        <v>12</v>
      </c>
      <c r="AA6" s="119"/>
      <c r="AB6" s="119"/>
      <c r="AC6" s="120"/>
      <c r="AD6" s="118" t="s">
        <v>13</v>
      </c>
      <c r="AE6" s="119"/>
      <c r="AF6" s="119"/>
      <c r="AG6" s="120"/>
      <c r="AH6" s="114" t="s">
        <v>14</v>
      </c>
      <c r="AI6" s="114"/>
      <c r="AJ6" s="114"/>
      <c r="AK6" s="114"/>
      <c r="AL6" s="114" t="s">
        <v>15</v>
      </c>
      <c r="AM6" s="114"/>
      <c r="AN6" s="114"/>
      <c r="AO6" s="114"/>
      <c r="AP6" s="114" t="s">
        <v>16</v>
      </c>
      <c r="AQ6" s="114"/>
      <c r="AR6" s="114"/>
      <c r="AS6" s="114"/>
      <c r="AT6" s="114"/>
      <c r="AU6" s="5"/>
      <c r="AV6" s="5"/>
      <c r="AW6" s="5"/>
      <c r="AX6" s="5"/>
      <c r="AY6" s="5"/>
    </row>
    <row r="7" spans="2:51" ht="15">
      <c r="B7" s="11" t="s">
        <v>0</v>
      </c>
      <c r="C7" s="7"/>
      <c r="D7" s="7">
        <v>2</v>
      </c>
      <c r="E7" s="7">
        <v>9</v>
      </c>
      <c r="F7" s="7">
        <v>16</v>
      </c>
      <c r="G7" s="7">
        <v>23</v>
      </c>
      <c r="H7" s="8">
        <v>30</v>
      </c>
      <c r="I7" s="7">
        <v>7</v>
      </c>
      <c r="J7" s="7">
        <v>14</v>
      </c>
      <c r="K7" s="7">
        <v>21</v>
      </c>
      <c r="L7" s="15">
        <v>28</v>
      </c>
      <c r="M7" s="13">
        <v>4</v>
      </c>
      <c r="N7" s="7">
        <v>11</v>
      </c>
      <c r="O7" s="7">
        <v>18</v>
      </c>
      <c r="P7" s="7">
        <v>25</v>
      </c>
      <c r="Q7" s="7">
        <v>2</v>
      </c>
      <c r="R7" s="7">
        <v>9</v>
      </c>
      <c r="S7" s="7">
        <v>16</v>
      </c>
      <c r="T7" s="8">
        <v>23</v>
      </c>
      <c r="U7" s="15">
        <v>30</v>
      </c>
      <c r="V7" s="15">
        <v>6</v>
      </c>
      <c r="W7" s="7">
        <v>13</v>
      </c>
      <c r="X7" s="7">
        <v>20</v>
      </c>
      <c r="Y7" s="7">
        <v>27</v>
      </c>
      <c r="Z7" s="7">
        <v>3</v>
      </c>
      <c r="AA7" s="7">
        <v>10</v>
      </c>
      <c r="AB7" s="72">
        <v>17</v>
      </c>
      <c r="AC7" s="13">
        <v>24</v>
      </c>
      <c r="AD7" s="7">
        <v>2</v>
      </c>
      <c r="AE7" s="13">
        <v>9</v>
      </c>
      <c r="AF7" s="7">
        <v>16</v>
      </c>
      <c r="AG7" s="15">
        <v>23</v>
      </c>
      <c r="AH7" s="72">
        <v>30</v>
      </c>
      <c r="AI7" s="7">
        <v>6</v>
      </c>
      <c r="AJ7" s="7">
        <v>13</v>
      </c>
      <c r="AK7" s="7">
        <v>20</v>
      </c>
      <c r="AL7" s="8">
        <v>27</v>
      </c>
      <c r="AM7" s="6">
        <v>4</v>
      </c>
      <c r="AN7" s="6">
        <v>11</v>
      </c>
      <c r="AO7" s="25">
        <v>18</v>
      </c>
      <c r="AP7" s="25">
        <v>25</v>
      </c>
      <c r="AQ7" s="74">
        <v>1</v>
      </c>
      <c r="AR7" s="16">
        <v>8</v>
      </c>
      <c r="AS7" s="16">
        <v>15</v>
      </c>
      <c r="AT7" s="16">
        <v>22</v>
      </c>
      <c r="AU7" s="5"/>
      <c r="AV7" s="5"/>
      <c r="AW7" s="5"/>
      <c r="AX7" s="5"/>
      <c r="AY7" s="5"/>
    </row>
    <row r="8" spans="2:51" ht="15">
      <c r="B8" s="11" t="s">
        <v>1</v>
      </c>
      <c r="C8" s="7"/>
      <c r="D8" s="7">
        <v>3</v>
      </c>
      <c r="E8" s="7">
        <v>10</v>
      </c>
      <c r="F8" s="7">
        <v>17</v>
      </c>
      <c r="G8" s="7">
        <v>24</v>
      </c>
      <c r="H8" s="8">
        <v>1</v>
      </c>
      <c r="I8" s="7">
        <v>8</v>
      </c>
      <c r="J8" s="7">
        <v>15</v>
      </c>
      <c r="K8" s="7">
        <v>22</v>
      </c>
      <c r="L8" s="15">
        <v>29</v>
      </c>
      <c r="M8" s="7">
        <v>5</v>
      </c>
      <c r="N8" s="7">
        <v>12</v>
      </c>
      <c r="O8" s="7">
        <v>19</v>
      </c>
      <c r="P8" s="7">
        <v>26</v>
      </c>
      <c r="Q8" s="7">
        <v>3</v>
      </c>
      <c r="R8" s="7">
        <v>10</v>
      </c>
      <c r="S8" s="7">
        <v>17</v>
      </c>
      <c r="T8" s="8">
        <v>24</v>
      </c>
      <c r="U8" s="15">
        <v>31</v>
      </c>
      <c r="V8" s="15">
        <v>7</v>
      </c>
      <c r="W8" s="7">
        <v>14</v>
      </c>
      <c r="X8" s="7">
        <v>21</v>
      </c>
      <c r="Y8" s="7">
        <v>28</v>
      </c>
      <c r="Z8" s="7">
        <v>4</v>
      </c>
      <c r="AA8" s="7">
        <v>11</v>
      </c>
      <c r="AB8" s="72">
        <v>18</v>
      </c>
      <c r="AC8" s="7">
        <v>25</v>
      </c>
      <c r="AD8" s="7">
        <v>3</v>
      </c>
      <c r="AE8" s="7">
        <v>10</v>
      </c>
      <c r="AF8" s="7">
        <v>17</v>
      </c>
      <c r="AG8" s="15">
        <v>24</v>
      </c>
      <c r="AH8" s="7">
        <v>31</v>
      </c>
      <c r="AI8" s="7">
        <v>7</v>
      </c>
      <c r="AJ8" s="7">
        <v>14</v>
      </c>
      <c r="AK8" s="7">
        <v>21</v>
      </c>
      <c r="AL8" s="8">
        <v>28</v>
      </c>
      <c r="AM8" s="25">
        <v>5</v>
      </c>
      <c r="AN8" s="6">
        <v>12</v>
      </c>
      <c r="AO8" s="25">
        <v>19</v>
      </c>
      <c r="AP8" s="25">
        <v>26</v>
      </c>
      <c r="AQ8" s="74">
        <v>2</v>
      </c>
      <c r="AR8" s="16">
        <v>9</v>
      </c>
      <c r="AS8" s="16">
        <v>16</v>
      </c>
      <c r="AT8" s="16">
        <v>23</v>
      </c>
      <c r="AU8" s="5"/>
      <c r="AV8" s="5"/>
      <c r="AW8" s="5"/>
      <c r="AX8" s="5"/>
      <c r="AY8" s="5"/>
    </row>
    <row r="9" spans="2:51" ht="15">
      <c r="B9" s="11" t="s">
        <v>2</v>
      </c>
      <c r="C9" s="7"/>
      <c r="D9" s="7">
        <v>4</v>
      </c>
      <c r="E9" s="7">
        <v>11</v>
      </c>
      <c r="F9" s="7">
        <v>18</v>
      </c>
      <c r="G9" s="7">
        <v>25</v>
      </c>
      <c r="H9" s="8">
        <v>2</v>
      </c>
      <c r="I9" s="7">
        <v>9</v>
      </c>
      <c r="J9" s="7">
        <v>16</v>
      </c>
      <c r="K9" s="7">
        <v>23</v>
      </c>
      <c r="L9" s="15">
        <v>30</v>
      </c>
      <c r="M9" s="7">
        <v>6</v>
      </c>
      <c r="N9" s="7">
        <v>13</v>
      </c>
      <c r="O9" s="7">
        <v>20</v>
      </c>
      <c r="P9" s="7">
        <v>27</v>
      </c>
      <c r="Q9" s="7">
        <v>4</v>
      </c>
      <c r="R9" s="7">
        <v>11</v>
      </c>
      <c r="S9" s="7">
        <v>18</v>
      </c>
      <c r="T9" s="8">
        <v>25</v>
      </c>
      <c r="U9" s="15">
        <v>1</v>
      </c>
      <c r="V9" s="15">
        <v>8</v>
      </c>
      <c r="W9" s="7">
        <v>15</v>
      </c>
      <c r="X9" s="7">
        <v>22</v>
      </c>
      <c r="Y9" s="7">
        <v>29</v>
      </c>
      <c r="Z9" s="7">
        <v>5</v>
      </c>
      <c r="AA9" s="7">
        <v>12</v>
      </c>
      <c r="AB9" s="72">
        <v>19</v>
      </c>
      <c r="AC9" s="7">
        <v>26</v>
      </c>
      <c r="AD9" s="8">
        <v>4</v>
      </c>
      <c r="AE9" s="7">
        <v>11</v>
      </c>
      <c r="AF9" s="7">
        <v>18</v>
      </c>
      <c r="AG9" s="15">
        <v>25</v>
      </c>
      <c r="AH9" s="7">
        <v>1</v>
      </c>
      <c r="AI9" s="7">
        <v>8</v>
      </c>
      <c r="AJ9" s="7">
        <v>15</v>
      </c>
      <c r="AK9" s="7">
        <v>22</v>
      </c>
      <c r="AL9" s="72">
        <v>29</v>
      </c>
      <c r="AM9" s="25">
        <v>6</v>
      </c>
      <c r="AN9" s="6">
        <v>13</v>
      </c>
      <c r="AO9" s="25">
        <v>20</v>
      </c>
      <c r="AP9" s="25">
        <v>27</v>
      </c>
      <c r="AQ9" s="74">
        <v>3</v>
      </c>
      <c r="AR9" s="16">
        <v>10</v>
      </c>
      <c r="AS9" s="16">
        <v>17</v>
      </c>
      <c r="AT9" s="16">
        <v>24</v>
      </c>
      <c r="AU9" s="5"/>
      <c r="AV9" s="5"/>
      <c r="AW9" s="5"/>
      <c r="AX9" s="5"/>
      <c r="AY9" s="5"/>
    </row>
    <row r="10" spans="2:51" ht="15">
      <c r="B10" s="11" t="s">
        <v>3</v>
      </c>
      <c r="C10" s="7"/>
      <c r="D10" s="7">
        <v>5</v>
      </c>
      <c r="E10" s="7">
        <v>12</v>
      </c>
      <c r="F10" s="7">
        <v>19</v>
      </c>
      <c r="G10" s="7">
        <v>26</v>
      </c>
      <c r="H10" s="8">
        <v>3</v>
      </c>
      <c r="I10" s="7">
        <v>10</v>
      </c>
      <c r="J10" s="7">
        <v>17</v>
      </c>
      <c r="K10" s="7">
        <v>24</v>
      </c>
      <c r="L10" s="15">
        <v>31</v>
      </c>
      <c r="M10" s="7">
        <v>7</v>
      </c>
      <c r="N10" s="7">
        <v>14</v>
      </c>
      <c r="O10" s="7">
        <v>21</v>
      </c>
      <c r="P10" s="7">
        <v>28</v>
      </c>
      <c r="Q10" s="7">
        <v>5</v>
      </c>
      <c r="R10" s="7">
        <v>12</v>
      </c>
      <c r="S10" s="7">
        <v>19</v>
      </c>
      <c r="T10" s="72">
        <v>26</v>
      </c>
      <c r="U10" s="15">
        <v>2</v>
      </c>
      <c r="V10" s="15">
        <v>9</v>
      </c>
      <c r="W10" s="7">
        <v>16</v>
      </c>
      <c r="X10" s="7">
        <v>23</v>
      </c>
      <c r="Y10" s="7">
        <v>30</v>
      </c>
      <c r="Z10" s="7">
        <v>6</v>
      </c>
      <c r="AA10" s="7">
        <v>13</v>
      </c>
      <c r="AB10" s="72">
        <v>20</v>
      </c>
      <c r="AC10" s="7">
        <v>27</v>
      </c>
      <c r="AD10" s="8">
        <v>5</v>
      </c>
      <c r="AE10" s="7">
        <v>12</v>
      </c>
      <c r="AF10" s="7">
        <v>19</v>
      </c>
      <c r="AG10" s="15">
        <v>26</v>
      </c>
      <c r="AH10" s="7">
        <v>2</v>
      </c>
      <c r="AI10" s="7">
        <v>9</v>
      </c>
      <c r="AJ10" s="7">
        <v>16</v>
      </c>
      <c r="AK10" s="7">
        <v>23</v>
      </c>
      <c r="AL10" s="7">
        <v>30</v>
      </c>
      <c r="AM10" s="74">
        <v>7</v>
      </c>
      <c r="AN10" s="6">
        <v>14</v>
      </c>
      <c r="AO10" s="25">
        <v>21</v>
      </c>
      <c r="AP10" s="74">
        <v>28</v>
      </c>
      <c r="AQ10" s="78">
        <v>4</v>
      </c>
      <c r="AR10" s="16">
        <v>11</v>
      </c>
      <c r="AS10" s="16">
        <v>18</v>
      </c>
      <c r="AT10" s="16">
        <v>25</v>
      </c>
      <c r="AU10" s="5"/>
      <c r="AV10" s="5"/>
      <c r="AW10" s="5"/>
      <c r="AX10" s="5"/>
      <c r="AY10" s="5"/>
    </row>
    <row r="11" spans="2:51" ht="15">
      <c r="B11" s="11" t="s">
        <v>4</v>
      </c>
      <c r="C11" s="7"/>
      <c r="D11" s="7">
        <v>6</v>
      </c>
      <c r="E11" s="7">
        <v>13</v>
      </c>
      <c r="F11" s="7">
        <v>20</v>
      </c>
      <c r="G11" s="7">
        <v>27</v>
      </c>
      <c r="H11" s="8">
        <v>4</v>
      </c>
      <c r="I11" s="7">
        <v>11</v>
      </c>
      <c r="J11" s="7">
        <v>18</v>
      </c>
      <c r="K11" s="7">
        <v>25</v>
      </c>
      <c r="L11" s="15">
        <v>1</v>
      </c>
      <c r="M11" s="7">
        <v>8</v>
      </c>
      <c r="N11" s="7">
        <v>15</v>
      </c>
      <c r="O11" s="7">
        <v>22</v>
      </c>
      <c r="P11" s="7">
        <v>29</v>
      </c>
      <c r="Q11" s="7">
        <v>6</v>
      </c>
      <c r="R11" s="7">
        <v>13</v>
      </c>
      <c r="S11" s="7">
        <v>20</v>
      </c>
      <c r="T11" s="72">
        <v>27</v>
      </c>
      <c r="U11" s="15">
        <v>3</v>
      </c>
      <c r="V11" s="15">
        <v>10</v>
      </c>
      <c r="W11" s="7">
        <v>17</v>
      </c>
      <c r="X11" s="7">
        <v>24</v>
      </c>
      <c r="Y11" s="7">
        <v>31</v>
      </c>
      <c r="Z11" s="7">
        <v>7</v>
      </c>
      <c r="AA11" s="7">
        <v>14</v>
      </c>
      <c r="AB11" s="72">
        <v>21</v>
      </c>
      <c r="AC11" s="7">
        <v>28</v>
      </c>
      <c r="AD11" s="73">
        <v>6</v>
      </c>
      <c r="AE11" s="7">
        <v>13</v>
      </c>
      <c r="AF11" s="7">
        <v>20</v>
      </c>
      <c r="AG11" s="15">
        <v>27</v>
      </c>
      <c r="AH11" s="7">
        <v>3</v>
      </c>
      <c r="AI11" s="7">
        <v>10</v>
      </c>
      <c r="AJ11" s="7">
        <v>17</v>
      </c>
      <c r="AK11" s="7">
        <v>24</v>
      </c>
      <c r="AL11" s="13">
        <v>1</v>
      </c>
      <c r="AM11" s="6">
        <v>8</v>
      </c>
      <c r="AN11" s="6">
        <v>15</v>
      </c>
      <c r="AO11" s="25">
        <v>22</v>
      </c>
      <c r="AP11" s="74">
        <v>29</v>
      </c>
      <c r="AQ11" s="33">
        <v>5</v>
      </c>
      <c r="AR11" s="16">
        <v>12</v>
      </c>
      <c r="AS11" s="16">
        <v>19</v>
      </c>
      <c r="AT11" s="16">
        <v>26</v>
      </c>
      <c r="AU11" s="5"/>
      <c r="AV11" s="5"/>
      <c r="AW11" s="5"/>
      <c r="AX11" s="5"/>
      <c r="AY11" s="5"/>
    </row>
    <row r="12" spans="2:51" ht="15">
      <c r="B12" s="11" t="s">
        <v>5</v>
      </c>
      <c r="C12" s="72"/>
      <c r="D12" s="72">
        <v>7</v>
      </c>
      <c r="E12" s="72">
        <v>14</v>
      </c>
      <c r="F12" s="72">
        <v>21</v>
      </c>
      <c r="G12" s="72">
        <v>28</v>
      </c>
      <c r="H12" s="72">
        <v>5</v>
      </c>
      <c r="I12" s="72">
        <v>12</v>
      </c>
      <c r="J12" s="72">
        <v>19</v>
      </c>
      <c r="K12" s="72">
        <v>26</v>
      </c>
      <c r="L12" s="15">
        <v>2</v>
      </c>
      <c r="M12" s="72">
        <v>9</v>
      </c>
      <c r="N12" s="72">
        <v>16</v>
      </c>
      <c r="O12" s="72">
        <v>23</v>
      </c>
      <c r="P12" s="72">
        <v>30</v>
      </c>
      <c r="Q12" s="72">
        <v>7</v>
      </c>
      <c r="R12" s="72">
        <v>14</v>
      </c>
      <c r="S12" s="72">
        <v>21</v>
      </c>
      <c r="T12" s="72">
        <v>28</v>
      </c>
      <c r="U12" s="15">
        <v>4</v>
      </c>
      <c r="V12" s="15">
        <v>11</v>
      </c>
      <c r="W12" s="72">
        <v>18</v>
      </c>
      <c r="X12" s="72">
        <v>25</v>
      </c>
      <c r="Y12" s="72">
        <v>1</v>
      </c>
      <c r="Z12" s="72">
        <v>8</v>
      </c>
      <c r="AA12" s="72">
        <v>15</v>
      </c>
      <c r="AB12" s="72">
        <v>22</v>
      </c>
      <c r="AC12" s="72">
        <v>29</v>
      </c>
      <c r="AD12" s="72">
        <v>7</v>
      </c>
      <c r="AE12" s="72">
        <v>14</v>
      </c>
      <c r="AF12" s="72">
        <v>21</v>
      </c>
      <c r="AG12" s="15">
        <v>28</v>
      </c>
      <c r="AH12" s="72">
        <v>4</v>
      </c>
      <c r="AI12" s="72">
        <v>11</v>
      </c>
      <c r="AJ12" s="72">
        <v>18</v>
      </c>
      <c r="AK12" s="72">
        <v>25</v>
      </c>
      <c r="AL12" s="72">
        <v>2</v>
      </c>
      <c r="AM12" s="14">
        <v>9</v>
      </c>
      <c r="AN12" s="74">
        <v>16</v>
      </c>
      <c r="AO12" s="74">
        <v>23</v>
      </c>
      <c r="AP12" s="74">
        <v>30</v>
      </c>
      <c r="AQ12" s="16">
        <v>6</v>
      </c>
      <c r="AR12" s="16">
        <v>13</v>
      </c>
      <c r="AS12" s="16">
        <v>20</v>
      </c>
      <c r="AT12" s="16">
        <v>27</v>
      </c>
      <c r="AU12" s="5"/>
      <c r="AV12" s="5"/>
      <c r="AW12" s="5"/>
      <c r="AX12" s="5"/>
      <c r="AY12" s="5"/>
    </row>
    <row r="13" spans="2:51" ht="15">
      <c r="B13" s="11" t="s">
        <v>6</v>
      </c>
      <c r="C13" s="9">
        <v>1</v>
      </c>
      <c r="D13" s="9">
        <v>8</v>
      </c>
      <c r="E13" s="9">
        <v>15</v>
      </c>
      <c r="F13" s="9">
        <v>22</v>
      </c>
      <c r="G13" s="9">
        <v>29</v>
      </c>
      <c r="H13" s="9">
        <v>6</v>
      </c>
      <c r="I13" s="9">
        <v>13</v>
      </c>
      <c r="J13" s="9">
        <v>20</v>
      </c>
      <c r="K13" s="9">
        <v>27</v>
      </c>
      <c r="L13" s="15">
        <v>3</v>
      </c>
      <c r="M13" s="9">
        <v>10</v>
      </c>
      <c r="N13" s="9">
        <v>17</v>
      </c>
      <c r="O13" s="9">
        <v>24</v>
      </c>
      <c r="P13" s="9">
        <v>1</v>
      </c>
      <c r="Q13" s="9">
        <v>8</v>
      </c>
      <c r="R13" s="9">
        <v>15</v>
      </c>
      <c r="S13" s="9">
        <v>22</v>
      </c>
      <c r="T13" s="9">
        <v>29</v>
      </c>
      <c r="U13" s="15">
        <v>5</v>
      </c>
      <c r="V13" s="15">
        <v>12</v>
      </c>
      <c r="W13" s="9">
        <v>19</v>
      </c>
      <c r="X13" s="9">
        <v>26</v>
      </c>
      <c r="Y13" s="9">
        <v>2</v>
      </c>
      <c r="Z13" s="9">
        <v>9</v>
      </c>
      <c r="AA13" s="9">
        <v>16</v>
      </c>
      <c r="AB13" s="13">
        <v>23</v>
      </c>
      <c r="AC13" s="9">
        <v>1</v>
      </c>
      <c r="AD13" s="13">
        <v>8</v>
      </c>
      <c r="AE13" s="9">
        <v>15</v>
      </c>
      <c r="AF13" s="15">
        <v>22</v>
      </c>
      <c r="AG13" s="15">
        <v>29</v>
      </c>
      <c r="AH13" s="9">
        <v>5</v>
      </c>
      <c r="AI13" s="9">
        <v>12</v>
      </c>
      <c r="AJ13" s="9">
        <v>19</v>
      </c>
      <c r="AK13" s="9">
        <v>26</v>
      </c>
      <c r="AL13" s="13">
        <v>3</v>
      </c>
      <c r="AM13" s="10">
        <v>10</v>
      </c>
      <c r="AN13" s="10">
        <v>17</v>
      </c>
      <c r="AO13" s="10">
        <v>24</v>
      </c>
      <c r="AP13" s="10">
        <v>31</v>
      </c>
      <c r="AQ13" s="16">
        <v>7</v>
      </c>
      <c r="AR13" s="16">
        <v>14</v>
      </c>
      <c r="AS13" s="16">
        <v>21</v>
      </c>
      <c r="AT13" s="16">
        <v>28</v>
      </c>
      <c r="AU13" s="5"/>
      <c r="AV13" s="5"/>
      <c r="AW13" s="5"/>
      <c r="AX13" s="5"/>
      <c r="AY13" s="5"/>
    </row>
    <row r="14" spans="2:51" ht="15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  <c r="AN14" s="28"/>
      <c r="AO14" s="28"/>
      <c r="AP14" s="28"/>
      <c r="AQ14" s="28"/>
      <c r="AR14" s="28"/>
      <c r="AS14" s="28"/>
      <c r="AT14" s="28"/>
      <c r="AU14" s="29"/>
      <c r="AV14" s="5"/>
      <c r="AW14" s="5"/>
      <c r="AX14" s="5"/>
      <c r="AY14" s="5"/>
    </row>
    <row r="15" spans="2:49" ht="15.75">
      <c r="B15" s="23">
        <f>SUM(C15:AT15)</f>
        <v>30</v>
      </c>
      <c r="C15" s="70"/>
      <c r="D15" s="70"/>
      <c r="E15" s="70"/>
      <c r="F15" s="70"/>
      <c r="G15" s="70"/>
      <c r="H15" s="70"/>
      <c r="I15" s="70"/>
      <c r="J15" s="70"/>
      <c r="K15" s="70"/>
      <c r="L15" s="70">
        <v>7</v>
      </c>
      <c r="M15" s="70">
        <v>1</v>
      </c>
      <c r="N15" s="70"/>
      <c r="O15" s="70"/>
      <c r="P15" s="70"/>
      <c r="Q15" s="70"/>
      <c r="R15" s="70"/>
      <c r="S15" s="70"/>
      <c r="T15" s="70"/>
      <c r="U15" s="70">
        <v>7</v>
      </c>
      <c r="V15" s="70">
        <v>7</v>
      </c>
      <c r="W15" s="70"/>
      <c r="X15" s="70"/>
      <c r="Y15" s="70"/>
      <c r="Z15" s="70"/>
      <c r="AA15" s="70"/>
      <c r="AB15" s="70"/>
      <c r="AC15" s="70"/>
      <c r="AD15" s="70"/>
      <c r="AE15" s="70"/>
      <c r="AF15" s="70">
        <v>1</v>
      </c>
      <c r="AG15" s="70">
        <v>7</v>
      </c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V15" s="115" t="s">
        <v>18</v>
      </c>
      <c r="AW15" s="115"/>
    </row>
    <row r="16" spans="2:46" ht="15.75">
      <c r="B16" s="3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2:49" ht="27" customHeight="1">
      <c r="B17" s="69">
        <f>SUM(C17:AT17)</f>
        <v>209</v>
      </c>
      <c r="C17" s="4"/>
      <c r="D17" s="4">
        <v>6</v>
      </c>
      <c r="E17" s="4">
        <v>6</v>
      </c>
      <c r="F17" s="4">
        <v>6</v>
      </c>
      <c r="G17" s="4">
        <v>6</v>
      </c>
      <c r="H17" s="4">
        <v>6</v>
      </c>
      <c r="I17" s="4">
        <v>6</v>
      </c>
      <c r="J17" s="4">
        <v>6</v>
      </c>
      <c r="K17" s="4">
        <v>6</v>
      </c>
      <c r="L17" s="4"/>
      <c r="M17" s="4">
        <v>5</v>
      </c>
      <c r="N17" s="4">
        <v>6</v>
      </c>
      <c r="O17" s="4">
        <v>6</v>
      </c>
      <c r="P17" s="4">
        <v>6</v>
      </c>
      <c r="Q17" s="4">
        <v>6</v>
      </c>
      <c r="R17" s="4">
        <v>6</v>
      </c>
      <c r="S17" s="4">
        <v>6</v>
      </c>
      <c r="T17" s="4">
        <v>6</v>
      </c>
      <c r="U17" s="4"/>
      <c r="V17" s="4"/>
      <c r="W17" s="4">
        <v>6</v>
      </c>
      <c r="X17" s="4">
        <v>6</v>
      </c>
      <c r="Y17" s="4">
        <v>6</v>
      </c>
      <c r="Z17" s="4">
        <v>6</v>
      </c>
      <c r="AA17" s="4">
        <v>6</v>
      </c>
      <c r="AB17" s="4">
        <v>6</v>
      </c>
      <c r="AC17" s="4">
        <v>5</v>
      </c>
      <c r="AD17" s="4">
        <v>6</v>
      </c>
      <c r="AE17" s="4">
        <v>5</v>
      </c>
      <c r="AF17" s="4">
        <v>6</v>
      </c>
      <c r="AG17" s="4"/>
      <c r="AH17" s="4">
        <v>6</v>
      </c>
      <c r="AI17" s="4">
        <v>6</v>
      </c>
      <c r="AJ17" s="4">
        <v>6</v>
      </c>
      <c r="AK17" s="4">
        <v>6</v>
      </c>
      <c r="AL17" s="4">
        <v>5</v>
      </c>
      <c r="AM17" s="4">
        <v>5</v>
      </c>
      <c r="AN17" s="4">
        <v>6</v>
      </c>
      <c r="AO17" s="4">
        <v>6</v>
      </c>
      <c r="AP17" s="4">
        <v>6</v>
      </c>
      <c r="AQ17" s="4">
        <v>4</v>
      </c>
      <c r="AR17" s="70"/>
      <c r="AS17" s="70"/>
      <c r="AT17" s="70"/>
      <c r="AV17" s="123" t="s">
        <v>81</v>
      </c>
      <c r="AW17" s="124"/>
    </row>
    <row r="18" spans="2:49" ht="17.25" customHeight="1">
      <c r="B18" s="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V18" s="34"/>
      <c r="AW18" s="34"/>
    </row>
    <row r="19" spans="2:46" ht="15">
      <c r="B19" s="2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</row>
    <row r="20" spans="2:49" ht="31.5" customHeight="1">
      <c r="B20" s="67">
        <f>SUM(C20:AT20)</f>
        <v>1260</v>
      </c>
      <c r="C20" s="66"/>
      <c r="D20" s="66">
        <v>36</v>
      </c>
      <c r="E20" s="66">
        <v>36</v>
      </c>
      <c r="F20" s="66">
        <v>36</v>
      </c>
      <c r="G20" s="66">
        <v>36</v>
      </c>
      <c r="H20" s="66">
        <v>36</v>
      </c>
      <c r="I20" s="66">
        <v>36</v>
      </c>
      <c r="J20" s="66">
        <v>36</v>
      </c>
      <c r="K20" s="66">
        <v>36</v>
      </c>
      <c r="L20" s="66"/>
      <c r="M20" s="66">
        <v>31</v>
      </c>
      <c r="N20" s="66">
        <v>36</v>
      </c>
      <c r="O20" s="66">
        <v>36</v>
      </c>
      <c r="P20" s="66">
        <v>36</v>
      </c>
      <c r="Q20" s="66">
        <v>36</v>
      </c>
      <c r="R20" s="66">
        <v>36</v>
      </c>
      <c r="S20" s="66">
        <v>36</v>
      </c>
      <c r="T20" s="66">
        <v>36</v>
      </c>
      <c r="U20" s="66"/>
      <c r="V20" s="66"/>
      <c r="W20" s="66">
        <v>36</v>
      </c>
      <c r="X20" s="66">
        <v>36</v>
      </c>
      <c r="Y20" s="66">
        <v>36</v>
      </c>
      <c r="Z20" s="66">
        <v>36</v>
      </c>
      <c r="AA20" s="66">
        <v>36</v>
      </c>
      <c r="AB20" s="66">
        <v>36</v>
      </c>
      <c r="AC20" s="66">
        <v>31</v>
      </c>
      <c r="AD20" s="66">
        <v>36</v>
      </c>
      <c r="AE20" s="66">
        <v>31</v>
      </c>
      <c r="AF20" s="66">
        <v>36</v>
      </c>
      <c r="AG20" s="66"/>
      <c r="AH20" s="66">
        <v>36</v>
      </c>
      <c r="AI20" s="66">
        <v>36</v>
      </c>
      <c r="AJ20" s="66">
        <v>36</v>
      </c>
      <c r="AK20" s="66">
        <v>36</v>
      </c>
      <c r="AL20" s="66">
        <v>31</v>
      </c>
      <c r="AM20" s="66">
        <v>31</v>
      </c>
      <c r="AN20" s="66">
        <v>36</v>
      </c>
      <c r="AO20" s="66">
        <v>36</v>
      </c>
      <c r="AP20" s="66">
        <v>36</v>
      </c>
      <c r="AQ20" s="66">
        <v>25</v>
      </c>
      <c r="AR20" s="66"/>
      <c r="AS20" s="66"/>
      <c r="AT20" s="66"/>
      <c r="AV20" s="128" t="s">
        <v>56</v>
      </c>
      <c r="AW20" s="129"/>
    </row>
    <row r="21" spans="2:15" ht="1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0"/>
      <c r="O21" s="17"/>
    </row>
    <row r="22" spans="31:44" ht="15">
      <c r="AE22" s="50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</row>
    <row r="23" spans="2:15" ht="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0"/>
      <c r="O23" s="17"/>
    </row>
    <row r="25" spans="2:31" ht="15">
      <c r="B25" s="18"/>
      <c r="C25" s="31"/>
      <c r="D25" s="113" t="s">
        <v>17</v>
      </c>
      <c r="E25" s="113"/>
      <c r="F25" s="113"/>
      <c r="G25" s="113"/>
      <c r="H25" s="113"/>
      <c r="I25" s="18"/>
      <c r="J25" s="3"/>
      <c r="K25" s="112" t="s">
        <v>18</v>
      </c>
      <c r="L25" s="112"/>
      <c r="M25" s="112"/>
      <c r="N25" s="112"/>
      <c r="O25" s="112"/>
      <c r="Q25" s="2"/>
      <c r="R25" s="112" t="s">
        <v>19</v>
      </c>
      <c r="S25" s="112"/>
      <c r="T25" s="112"/>
      <c r="U25" s="112"/>
      <c r="V25" s="112"/>
      <c r="X25" s="39"/>
      <c r="Y25" s="112" t="s">
        <v>88</v>
      </c>
      <c r="Z25" s="112"/>
      <c r="AA25" s="112"/>
      <c r="AB25" s="112"/>
      <c r="AC25" s="112"/>
      <c r="AD25" s="112"/>
      <c r="AE25" s="112"/>
    </row>
  </sheetData>
  <sheetProtection/>
  <mergeCells count="28">
    <mergeCell ref="AV17:AW17"/>
    <mergeCell ref="Y25:AE25"/>
    <mergeCell ref="D25:H25"/>
    <mergeCell ref="K25:O25"/>
    <mergeCell ref="R25:V25"/>
    <mergeCell ref="AH6:AK6"/>
    <mergeCell ref="C6:G6"/>
    <mergeCell ref="H6:K6"/>
    <mergeCell ref="Q6:T6"/>
    <mergeCell ref="Z6:AC6"/>
    <mergeCell ref="AV5:AW5"/>
    <mergeCell ref="AV3:AW3"/>
    <mergeCell ref="AV20:AW20"/>
    <mergeCell ref="G2:I2"/>
    <mergeCell ref="N2:Q2"/>
    <mergeCell ref="V2:Z2"/>
    <mergeCell ref="AL6:AO6"/>
    <mergeCell ref="AP6:AT6"/>
    <mergeCell ref="AV15:AW15"/>
    <mergeCell ref="U6:Y6"/>
    <mergeCell ref="AD6:AG6"/>
    <mergeCell ref="A3:D3"/>
    <mergeCell ref="G3:I3"/>
    <mergeCell ref="J3:M3"/>
    <mergeCell ref="N3:Q3"/>
    <mergeCell ref="R3:U3"/>
    <mergeCell ref="V3:Z3"/>
    <mergeCell ref="L6:P6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9"/>
  <sheetViews>
    <sheetView zoomScalePageLayoutView="0" workbookViewId="0" topLeftCell="A1">
      <selection activeCell="Y24" sqref="Y24:AE24"/>
    </sheetView>
  </sheetViews>
  <sheetFormatPr defaultColWidth="9.140625" defaultRowHeight="15"/>
  <cols>
    <col min="1" max="1" width="4.8515625" style="0" customWidth="1"/>
    <col min="2" max="2" width="6.421875" style="0" customWidth="1"/>
    <col min="3" max="3" width="3.7109375" style="0" customWidth="1"/>
    <col min="4" max="4" width="4.00390625" style="0" customWidth="1"/>
    <col min="5" max="5" width="3.57421875" style="0" customWidth="1"/>
    <col min="6" max="6" width="3.421875" style="0" customWidth="1"/>
    <col min="7" max="7" width="3.140625" style="0" customWidth="1"/>
    <col min="8" max="8" width="3.00390625" style="0" customWidth="1"/>
    <col min="9" max="9" width="3.421875" style="0" customWidth="1"/>
    <col min="10" max="11" width="3.7109375" style="0" customWidth="1"/>
    <col min="12" max="13" width="3.421875" style="0" customWidth="1"/>
    <col min="14" max="14" width="3.28125" style="0" customWidth="1"/>
    <col min="15" max="16" width="3.57421875" style="0" customWidth="1"/>
    <col min="17" max="17" width="3.00390625" style="0" customWidth="1"/>
    <col min="18" max="18" width="3.421875" style="0" customWidth="1"/>
    <col min="19" max="19" width="3.57421875" style="0" customWidth="1"/>
    <col min="20" max="20" width="3.7109375" style="0" customWidth="1"/>
    <col min="21" max="21" width="3.28125" style="0" customWidth="1"/>
    <col min="22" max="22" width="3.57421875" style="0" customWidth="1"/>
    <col min="23" max="24" width="3.00390625" style="0" customWidth="1"/>
    <col min="25" max="25" width="3.28125" style="0" customWidth="1"/>
    <col min="26" max="26" width="3.421875" style="0" customWidth="1"/>
    <col min="27" max="27" width="3.140625" style="0" customWidth="1"/>
    <col min="28" max="29" width="3.421875" style="0" customWidth="1"/>
    <col min="30" max="30" width="3.57421875" style="0" customWidth="1"/>
    <col min="31" max="31" width="3.421875" style="0" customWidth="1"/>
    <col min="32" max="32" width="3.140625" style="0" customWidth="1"/>
    <col min="33" max="35" width="3.421875" style="0" customWidth="1"/>
    <col min="36" max="36" width="3.57421875" style="0" customWidth="1"/>
    <col min="37" max="38" width="3.28125" style="0" customWidth="1"/>
    <col min="39" max="39" width="3.57421875" style="0" customWidth="1"/>
    <col min="40" max="42" width="3.421875" style="0" customWidth="1"/>
    <col min="43" max="43" width="3.140625" style="0" customWidth="1"/>
    <col min="44" max="44" width="3.00390625" style="0" customWidth="1"/>
    <col min="45" max="45" width="3.28125" style="0" customWidth="1"/>
    <col min="46" max="46" width="3.140625" style="0" customWidth="1"/>
    <col min="47" max="47" width="3.28125" style="0" customWidth="1"/>
  </cols>
  <sheetData>
    <row r="1" spans="1:49" ht="26.25" customHeight="1">
      <c r="A1" s="21"/>
      <c r="B1" s="21"/>
      <c r="C1" s="21"/>
      <c r="D1" s="21"/>
      <c r="G1" s="46"/>
      <c r="H1" s="46"/>
      <c r="I1" s="46"/>
      <c r="J1" s="24"/>
      <c r="K1" s="24"/>
      <c r="L1" s="24"/>
      <c r="M1" s="24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21"/>
      <c r="AB1" s="21"/>
      <c r="AC1" s="21"/>
      <c r="AD1" s="21"/>
      <c r="AE1" s="21"/>
      <c r="AF1" s="21"/>
      <c r="AG1" s="21"/>
      <c r="AH1" s="21"/>
      <c r="AI1" s="46"/>
      <c r="AJ1" s="46"/>
      <c r="AK1" s="46"/>
      <c r="AL1" s="46"/>
      <c r="AM1" s="46"/>
      <c r="AN1" s="46"/>
      <c r="AO1" s="47"/>
      <c r="AP1" s="47"/>
      <c r="AQ1" s="47"/>
      <c r="AR1" s="47"/>
      <c r="AS1" s="47"/>
      <c r="AV1" s="49"/>
      <c r="AW1" s="49"/>
    </row>
    <row r="2" spans="1:34" ht="30.75" customHeight="1">
      <c r="A2" s="21"/>
      <c r="B2" s="21"/>
      <c r="C2" s="21"/>
      <c r="D2" s="21"/>
      <c r="G2" s="125" t="s">
        <v>28</v>
      </c>
      <c r="H2" s="125"/>
      <c r="I2" s="125"/>
      <c r="J2" s="43"/>
      <c r="K2" s="43"/>
      <c r="L2" s="43"/>
      <c r="M2" s="43"/>
      <c r="N2" s="126" t="s">
        <v>29</v>
      </c>
      <c r="O2" s="126"/>
      <c r="P2" s="126"/>
      <c r="Q2" s="126"/>
      <c r="R2" s="43"/>
      <c r="S2" s="43"/>
      <c r="T2" s="43"/>
      <c r="U2" s="43"/>
      <c r="V2" s="125" t="s">
        <v>30</v>
      </c>
      <c r="W2" s="125"/>
      <c r="X2" s="125"/>
      <c r="Y2" s="125"/>
      <c r="Z2" s="125"/>
      <c r="AE2" s="55"/>
      <c r="AF2" s="55"/>
      <c r="AG2" s="55"/>
      <c r="AH2" s="55"/>
    </row>
    <row r="3" spans="1:49" ht="26.25" customHeight="1">
      <c r="A3" s="91" t="s">
        <v>85</v>
      </c>
      <c r="B3" s="92"/>
      <c r="C3" s="92"/>
      <c r="D3" s="93"/>
      <c r="G3" s="90" t="s">
        <v>76</v>
      </c>
      <c r="H3" s="90"/>
      <c r="I3" s="90"/>
      <c r="J3" s="90" t="s">
        <v>26</v>
      </c>
      <c r="K3" s="90"/>
      <c r="L3" s="90"/>
      <c r="M3" s="90"/>
      <c r="N3" s="90" t="s">
        <v>39</v>
      </c>
      <c r="O3" s="90"/>
      <c r="P3" s="90"/>
      <c r="Q3" s="90"/>
      <c r="R3" s="90" t="s">
        <v>27</v>
      </c>
      <c r="S3" s="90"/>
      <c r="T3" s="90"/>
      <c r="U3" s="90"/>
      <c r="V3" s="131" t="s">
        <v>83</v>
      </c>
      <c r="W3" s="132"/>
      <c r="X3" s="132"/>
      <c r="Y3" s="132"/>
      <c r="Z3" s="133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57"/>
      <c r="AP3" s="57"/>
      <c r="AQ3" s="57"/>
      <c r="AR3" s="57"/>
      <c r="AS3" s="57"/>
      <c r="AV3" s="87" t="s">
        <v>34</v>
      </c>
      <c r="AW3" s="89"/>
    </row>
    <row r="4" spans="7:49" ht="22.5">
      <c r="G4" s="46"/>
      <c r="H4" s="46"/>
      <c r="I4" s="46"/>
      <c r="J4" s="24"/>
      <c r="K4" s="24"/>
      <c r="L4" s="24"/>
      <c r="M4" s="24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1"/>
      <c r="AB4" s="21"/>
      <c r="AC4" s="21"/>
      <c r="AD4" s="21"/>
      <c r="AE4" s="21"/>
      <c r="AF4" s="21"/>
      <c r="AG4" s="21"/>
      <c r="AH4" s="21"/>
      <c r="AI4" s="46"/>
      <c r="AJ4" s="46"/>
      <c r="AK4" s="46"/>
      <c r="AL4" s="46"/>
      <c r="AM4" s="46"/>
      <c r="AN4" s="46"/>
      <c r="AO4" s="47"/>
      <c r="AP4" s="47"/>
      <c r="AQ4" s="47"/>
      <c r="AR4" s="47"/>
      <c r="AS4" s="47"/>
      <c r="AT4" s="41"/>
      <c r="AV4" s="36"/>
      <c r="AW4" s="36"/>
    </row>
    <row r="5" spans="3:49" ht="15">
      <c r="C5" s="12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2">
        <v>23</v>
      </c>
      <c r="AA5" s="12">
        <v>24</v>
      </c>
      <c r="AB5" s="12">
        <v>25</v>
      </c>
      <c r="AC5" s="12">
        <v>26</v>
      </c>
      <c r="AD5" s="12">
        <v>27</v>
      </c>
      <c r="AE5" s="12">
        <v>28</v>
      </c>
      <c r="AF5" s="12">
        <v>29</v>
      </c>
      <c r="AG5" s="12">
        <v>30</v>
      </c>
      <c r="AH5" s="12">
        <v>31</v>
      </c>
      <c r="AI5" s="12">
        <v>32</v>
      </c>
      <c r="AJ5" s="12">
        <v>33</v>
      </c>
      <c r="AK5" s="12">
        <v>34</v>
      </c>
      <c r="AL5" s="12">
        <v>35</v>
      </c>
      <c r="AM5" s="12">
        <v>36</v>
      </c>
      <c r="AN5" s="12">
        <v>37</v>
      </c>
      <c r="AO5" s="12">
        <v>38</v>
      </c>
      <c r="AP5" s="12">
        <v>39</v>
      </c>
      <c r="AQ5" s="12">
        <v>40</v>
      </c>
      <c r="AR5" s="12">
        <v>41</v>
      </c>
      <c r="AS5" s="12">
        <v>42</v>
      </c>
      <c r="AT5" s="12">
        <v>43</v>
      </c>
      <c r="AV5" s="112" t="s">
        <v>20</v>
      </c>
      <c r="AW5" s="112"/>
    </row>
    <row r="6" spans="2:51" ht="15">
      <c r="B6" s="5"/>
      <c r="C6" s="114" t="s">
        <v>7</v>
      </c>
      <c r="D6" s="114"/>
      <c r="E6" s="114"/>
      <c r="F6" s="114"/>
      <c r="G6" s="114"/>
      <c r="H6" s="118" t="s">
        <v>8</v>
      </c>
      <c r="I6" s="119"/>
      <c r="J6" s="119"/>
      <c r="K6" s="120"/>
      <c r="L6" s="118" t="s">
        <v>9</v>
      </c>
      <c r="M6" s="119"/>
      <c r="N6" s="119"/>
      <c r="O6" s="119"/>
      <c r="P6" s="120"/>
      <c r="Q6" s="118" t="s">
        <v>10</v>
      </c>
      <c r="R6" s="119"/>
      <c r="S6" s="119"/>
      <c r="T6" s="120"/>
      <c r="U6" s="118" t="s">
        <v>11</v>
      </c>
      <c r="V6" s="119"/>
      <c r="W6" s="119"/>
      <c r="X6" s="119"/>
      <c r="Y6" s="120"/>
      <c r="Z6" s="118" t="s">
        <v>12</v>
      </c>
      <c r="AA6" s="119"/>
      <c r="AB6" s="119"/>
      <c r="AC6" s="120"/>
      <c r="AD6" s="118" t="s">
        <v>13</v>
      </c>
      <c r="AE6" s="119"/>
      <c r="AF6" s="119"/>
      <c r="AG6" s="120"/>
      <c r="AH6" s="114" t="s">
        <v>14</v>
      </c>
      <c r="AI6" s="114"/>
      <c r="AJ6" s="114"/>
      <c r="AK6" s="114"/>
      <c r="AL6" s="114" t="s">
        <v>15</v>
      </c>
      <c r="AM6" s="114"/>
      <c r="AN6" s="114"/>
      <c r="AO6" s="114"/>
      <c r="AP6" s="114" t="s">
        <v>16</v>
      </c>
      <c r="AQ6" s="114"/>
      <c r="AR6" s="114"/>
      <c r="AS6" s="114"/>
      <c r="AT6" s="114"/>
      <c r="AU6" s="5"/>
      <c r="AV6" s="5"/>
      <c r="AW6" s="5"/>
      <c r="AX6" s="5"/>
      <c r="AY6" s="5"/>
    </row>
    <row r="7" spans="2:51" ht="15">
      <c r="B7" s="11" t="s">
        <v>0</v>
      </c>
      <c r="C7" s="7"/>
      <c r="D7" s="7">
        <v>2</v>
      </c>
      <c r="E7" s="7">
        <v>9</v>
      </c>
      <c r="F7" s="7">
        <v>16</v>
      </c>
      <c r="G7" s="7">
        <v>23</v>
      </c>
      <c r="H7" s="8">
        <v>30</v>
      </c>
      <c r="I7" s="7">
        <v>7</v>
      </c>
      <c r="J7" s="7">
        <v>14</v>
      </c>
      <c r="K7" s="7">
        <v>21</v>
      </c>
      <c r="L7" s="15">
        <v>28</v>
      </c>
      <c r="M7" s="13">
        <v>4</v>
      </c>
      <c r="N7" s="7">
        <v>11</v>
      </c>
      <c r="O7" s="7">
        <v>18</v>
      </c>
      <c r="P7" s="7">
        <v>25</v>
      </c>
      <c r="Q7" s="7">
        <v>2</v>
      </c>
      <c r="R7" s="7">
        <v>9</v>
      </c>
      <c r="S7" s="7">
        <v>16</v>
      </c>
      <c r="T7" s="8">
        <v>23</v>
      </c>
      <c r="U7" s="15">
        <v>30</v>
      </c>
      <c r="V7" s="15">
        <v>6</v>
      </c>
      <c r="W7" s="7">
        <v>13</v>
      </c>
      <c r="X7" s="7">
        <v>20</v>
      </c>
      <c r="Y7" s="7">
        <v>27</v>
      </c>
      <c r="Z7" s="7">
        <v>3</v>
      </c>
      <c r="AA7" s="7">
        <v>10</v>
      </c>
      <c r="AB7" s="72">
        <v>17</v>
      </c>
      <c r="AC7" s="13">
        <v>24</v>
      </c>
      <c r="AD7" s="7">
        <v>2</v>
      </c>
      <c r="AE7" s="13">
        <v>9</v>
      </c>
      <c r="AF7" s="7">
        <v>16</v>
      </c>
      <c r="AG7" s="15">
        <v>23</v>
      </c>
      <c r="AH7" s="72">
        <v>30</v>
      </c>
      <c r="AI7" s="7">
        <v>6</v>
      </c>
      <c r="AJ7" s="7">
        <v>13</v>
      </c>
      <c r="AK7" s="7">
        <v>20</v>
      </c>
      <c r="AL7" s="8">
        <v>27</v>
      </c>
      <c r="AM7" s="6">
        <v>4</v>
      </c>
      <c r="AN7" s="6">
        <v>11</v>
      </c>
      <c r="AO7" s="25">
        <v>18</v>
      </c>
      <c r="AP7" s="74">
        <v>25</v>
      </c>
      <c r="AQ7" s="75">
        <v>1</v>
      </c>
      <c r="AR7" s="75">
        <v>8</v>
      </c>
      <c r="AS7" s="75">
        <v>15</v>
      </c>
      <c r="AT7" s="75">
        <v>22</v>
      </c>
      <c r="AU7" s="5"/>
      <c r="AV7" s="5"/>
      <c r="AW7" s="5"/>
      <c r="AX7" s="5"/>
      <c r="AY7" s="5"/>
    </row>
    <row r="8" spans="2:51" ht="15">
      <c r="B8" s="11" t="s">
        <v>1</v>
      </c>
      <c r="C8" s="7"/>
      <c r="D8" s="7">
        <v>3</v>
      </c>
      <c r="E8" s="7">
        <v>10</v>
      </c>
      <c r="F8" s="7">
        <v>17</v>
      </c>
      <c r="G8" s="7">
        <v>24</v>
      </c>
      <c r="H8" s="8">
        <v>1</v>
      </c>
      <c r="I8" s="7">
        <v>8</v>
      </c>
      <c r="J8" s="7">
        <v>15</v>
      </c>
      <c r="K8" s="7">
        <v>22</v>
      </c>
      <c r="L8" s="15">
        <v>29</v>
      </c>
      <c r="M8" s="7">
        <v>5</v>
      </c>
      <c r="N8" s="7">
        <v>12</v>
      </c>
      <c r="O8" s="7">
        <v>19</v>
      </c>
      <c r="P8" s="7">
        <v>26</v>
      </c>
      <c r="Q8" s="7">
        <v>3</v>
      </c>
      <c r="R8" s="7">
        <v>10</v>
      </c>
      <c r="S8" s="7">
        <v>17</v>
      </c>
      <c r="T8" s="8">
        <v>24</v>
      </c>
      <c r="U8" s="15">
        <v>31</v>
      </c>
      <c r="V8" s="15">
        <v>7</v>
      </c>
      <c r="W8" s="7">
        <v>14</v>
      </c>
      <c r="X8" s="7">
        <v>21</v>
      </c>
      <c r="Y8" s="7">
        <v>28</v>
      </c>
      <c r="Z8" s="7">
        <v>4</v>
      </c>
      <c r="AA8" s="7">
        <v>11</v>
      </c>
      <c r="AB8" s="72">
        <v>18</v>
      </c>
      <c r="AC8" s="7">
        <v>25</v>
      </c>
      <c r="AD8" s="7">
        <v>3</v>
      </c>
      <c r="AE8" s="7">
        <v>10</v>
      </c>
      <c r="AF8" s="7">
        <v>17</v>
      </c>
      <c r="AG8" s="15">
        <v>24</v>
      </c>
      <c r="AH8" s="7">
        <v>31</v>
      </c>
      <c r="AI8" s="7">
        <v>7</v>
      </c>
      <c r="AJ8" s="7">
        <v>14</v>
      </c>
      <c r="AK8" s="7">
        <v>21</v>
      </c>
      <c r="AL8" s="8">
        <v>28</v>
      </c>
      <c r="AM8" s="25">
        <v>5</v>
      </c>
      <c r="AN8" s="6">
        <v>12</v>
      </c>
      <c r="AO8" s="25">
        <v>19</v>
      </c>
      <c r="AP8" s="25">
        <v>26</v>
      </c>
      <c r="AQ8" s="75">
        <v>2</v>
      </c>
      <c r="AR8" s="75">
        <v>9</v>
      </c>
      <c r="AS8" s="75">
        <v>16</v>
      </c>
      <c r="AT8" s="75">
        <v>23</v>
      </c>
      <c r="AU8" s="5"/>
      <c r="AV8" s="5"/>
      <c r="AW8" s="5"/>
      <c r="AX8" s="5"/>
      <c r="AY8" s="5"/>
    </row>
    <row r="9" spans="2:51" ht="15">
      <c r="B9" s="11" t="s">
        <v>2</v>
      </c>
      <c r="C9" s="7"/>
      <c r="D9" s="7">
        <v>4</v>
      </c>
      <c r="E9" s="7">
        <v>11</v>
      </c>
      <c r="F9" s="7">
        <v>18</v>
      </c>
      <c r="G9" s="7">
        <v>25</v>
      </c>
      <c r="H9" s="8">
        <v>2</v>
      </c>
      <c r="I9" s="7">
        <v>9</v>
      </c>
      <c r="J9" s="7">
        <v>16</v>
      </c>
      <c r="K9" s="7">
        <v>23</v>
      </c>
      <c r="L9" s="15">
        <v>30</v>
      </c>
      <c r="M9" s="7">
        <v>6</v>
      </c>
      <c r="N9" s="7">
        <v>13</v>
      </c>
      <c r="O9" s="7">
        <v>20</v>
      </c>
      <c r="P9" s="7">
        <v>27</v>
      </c>
      <c r="Q9" s="7">
        <v>4</v>
      </c>
      <c r="R9" s="7">
        <v>11</v>
      </c>
      <c r="S9" s="7">
        <v>18</v>
      </c>
      <c r="T9" s="8">
        <v>25</v>
      </c>
      <c r="U9" s="15">
        <v>1</v>
      </c>
      <c r="V9" s="15">
        <v>8</v>
      </c>
      <c r="W9" s="7">
        <v>15</v>
      </c>
      <c r="X9" s="7">
        <v>22</v>
      </c>
      <c r="Y9" s="7">
        <v>29</v>
      </c>
      <c r="Z9" s="7">
        <v>5</v>
      </c>
      <c r="AA9" s="7">
        <v>12</v>
      </c>
      <c r="AB9" s="72">
        <v>19</v>
      </c>
      <c r="AC9" s="7">
        <v>26</v>
      </c>
      <c r="AD9" s="8">
        <v>4</v>
      </c>
      <c r="AE9" s="7">
        <v>11</v>
      </c>
      <c r="AF9" s="7">
        <v>18</v>
      </c>
      <c r="AG9" s="15">
        <v>25</v>
      </c>
      <c r="AH9" s="7">
        <v>1</v>
      </c>
      <c r="AI9" s="7">
        <v>8</v>
      </c>
      <c r="AJ9" s="7">
        <v>15</v>
      </c>
      <c r="AK9" s="7">
        <v>22</v>
      </c>
      <c r="AL9" s="72">
        <v>29</v>
      </c>
      <c r="AM9" s="25">
        <v>6</v>
      </c>
      <c r="AN9" s="6">
        <v>13</v>
      </c>
      <c r="AO9" s="25">
        <v>20</v>
      </c>
      <c r="AP9" s="25">
        <v>27</v>
      </c>
      <c r="AQ9" s="75">
        <v>3</v>
      </c>
      <c r="AR9" s="75">
        <v>10</v>
      </c>
      <c r="AS9" s="75">
        <v>17</v>
      </c>
      <c r="AT9" s="75">
        <v>24</v>
      </c>
      <c r="AU9" s="5"/>
      <c r="AV9" s="5"/>
      <c r="AW9" s="5"/>
      <c r="AX9" s="5"/>
      <c r="AY9" s="5"/>
    </row>
    <row r="10" spans="2:51" ht="15">
      <c r="B10" s="11" t="s">
        <v>3</v>
      </c>
      <c r="C10" s="7"/>
      <c r="D10" s="7">
        <v>5</v>
      </c>
      <c r="E10" s="7">
        <v>12</v>
      </c>
      <c r="F10" s="7">
        <v>19</v>
      </c>
      <c r="G10" s="7">
        <v>26</v>
      </c>
      <c r="H10" s="8">
        <v>3</v>
      </c>
      <c r="I10" s="7">
        <v>10</v>
      </c>
      <c r="J10" s="7">
        <v>17</v>
      </c>
      <c r="K10" s="7">
        <v>24</v>
      </c>
      <c r="L10" s="15">
        <v>31</v>
      </c>
      <c r="M10" s="7">
        <v>7</v>
      </c>
      <c r="N10" s="7">
        <v>14</v>
      </c>
      <c r="O10" s="7">
        <v>21</v>
      </c>
      <c r="P10" s="7">
        <v>28</v>
      </c>
      <c r="Q10" s="7">
        <v>5</v>
      </c>
      <c r="R10" s="7">
        <v>12</v>
      </c>
      <c r="S10" s="7">
        <v>19</v>
      </c>
      <c r="T10" s="72">
        <v>26</v>
      </c>
      <c r="U10" s="15">
        <v>2</v>
      </c>
      <c r="V10" s="15">
        <v>9</v>
      </c>
      <c r="W10" s="7">
        <v>16</v>
      </c>
      <c r="X10" s="7">
        <v>23</v>
      </c>
      <c r="Y10" s="7">
        <v>30</v>
      </c>
      <c r="Z10" s="7">
        <v>6</v>
      </c>
      <c r="AA10" s="7">
        <v>13</v>
      </c>
      <c r="AB10" s="72">
        <v>20</v>
      </c>
      <c r="AC10" s="7">
        <v>27</v>
      </c>
      <c r="AD10" s="8">
        <v>5</v>
      </c>
      <c r="AE10" s="7">
        <v>12</v>
      </c>
      <c r="AF10" s="7">
        <v>19</v>
      </c>
      <c r="AG10" s="15">
        <v>26</v>
      </c>
      <c r="AH10" s="7">
        <v>2</v>
      </c>
      <c r="AI10" s="7">
        <v>9</v>
      </c>
      <c r="AJ10" s="7">
        <v>16</v>
      </c>
      <c r="AK10" s="7">
        <v>23</v>
      </c>
      <c r="AL10" s="7">
        <v>30</v>
      </c>
      <c r="AM10" s="74">
        <v>7</v>
      </c>
      <c r="AN10" s="6">
        <v>14</v>
      </c>
      <c r="AO10" s="25">
        <v>21</v>
      </c>
      <c r="AP10" s="25">
        <v>28</v>
      </c>
      <c r="AQ10" s="76">
        <v>4</v>
      </c>
      <c r="AR10" s="75">
        <v>11</v>
      </c>
      <c r="AS10" s="75">
        <v>18</v>
      </c>
      <c r="AT10" s="75">
        <v>25</v>
      </c>
      <c r="AU10" s="5"/>
      <c r="AV10" s="5"/>
      <c r="AW10" s="5"/>
      <c r="AX10" s="5"/>
      <c r="AY10" s="5"/>
    </row>
    <row r="11" spans="2:51" ht="15">
      <c r="B11" s="11" t="s">
        <v>4</v>
      </c>
      <c r="C11" s="7"/>
      <c r="D11" s="7">
        <v>6</v>
      </c>
      <c r="E11" s="7">
        <v>13</v>
      </c>
      <c r="F11" s="7">
        <v>20</v>
      </c>
      <c r="G11" s="7">
        <v>27</v>
      </c>
      <c r="H11" s="8">
        <v>4</v>
      </c>
      <c r="I11" s="7">
        <v>11</v>
      </c>
      <c r="J11" s="7">
        <v>18</v>
      </c>
      <c r="K11" s="7">
        <v>25</v>
      </c>
      <c r="L11" s="15">
        <v>1</v>
      </c>
      <c r="M11" s="7">
        <v>8</v>
      </c>
      <c r="N11" s="7">
        <v>15</v>
      </c>
      <c r="O11" s="7">
        <v>22</v>
      </c>
      <c r="P11" s="7">
        <v>29</v>
      </c>
      <c r="Q11" s="7">
        <v>6</v>
      </c>
      <c r="R11" s="7">
        <v>13</v>
      </c>
      <c r="S11" s="7">
        <v>20</v>
      </c>
      <c r="T11" s="72">
        <v>27</v>
      </c>
      <c r="U11" s="15">
        <v>3</v>
      </c>
      <c r="V11" s="15">
        <v>10</v>
      </c>
      <c r="W11" s="7">
        <v>17</v>
      </c>
      <c r="X11" s="7">
        <v>24</v>
      </c>
      <c r="Y11" s="7">
        <v>31</v>
      </c>
      <c r="Z11" s="7">
        <v>7</v>
      </c>
      <c r="AA11" s="7">
        <v>14</v>
      </c>
      <c r="AB11" s="72">
        <v>21</v>
      </c>
      <c r="AC11" s="7">
        <v>28</v>
      </c>
      <c r="AD11" s="73">
        <v>6</v>
      </c>
      <c r="AE11" s="7">
        <v>13</v>
      </c>
      <c r="AF11" s="7">
        <v>20</v>
      </c>
      <c r="AG11" s="15">
        <v>27</v>
      </c>
      <c r="AH11" s="7">
        <v>3</v>
      </c>
      <c r="AI11" s="7">
        <v>10</v>
      </c>
      <c r="AJ11" s="7">
        <v>17</v>
      </c>
      <c r="AK11" s="7">
        <v>24</v>
      </c>
      <c r="AL11" s="13">
        <v>1</v>
      </c>
      <c r="AM11" s="6">
        <v>8</v>
      </c>
      <c r="AN11" s="6">
        <v>15</v>
      </c>
      <c r="AO11" s="25">
        <v>22</v>
      </c>
      <c r="AP11" s="33">
        <v>29</v>
      </c>
      <c r="AQ11" s="75">
        <v>5</v>
      </c>
      <c r="AR11" s="75">
        <v>12</v>
      </c>
      <c r="AS11" s="75">
        <v>19</v>
      </c>
      <c r="AT11" s="75">
        <v>26</v>
      </c>
      <c r="AU11" s="5"/>
      <c r="AV11" s="5"/>
      <c r="AW11" s="5"/>
      <c r="AX11" s="5"/>
      <c r="AY11" s="5"/>
    </row>
    <row r="12" spans="2:51" ht="15">
      <c r="B12" s="11" t="s">
        <v>5</v>
      </c>
      <c r="C12" s="72"/>
      <c r="D12" s="72">
        <v>7</v>
      </c>
      <c r="E12" s="72">
        <v>14</v>
      </c>
      <c r="F12" s="72">
        <v>21</v>
      </c>
      <c r="G12" s="72">
        <v>28</v>
      </c>
      <c r="H12" s="72">
        <v>5</v>
      </c>
      <c r="I12" s="72">
        <v>12</v>
      </c>
      <c r="J12" s="72">
        <v>19</v>
      </c>
      <c r="K12" s="72">
        <v>26</v>
      </c>
      <c r="L12" s="15">
        <v>2</v>
      </c>
      <c r="M12" s="72">
        <v>9</v>
      </c>
      <c r="N12" s="72">
        <v>16</v>
      </c>
      <c r="O12" s="72">
        <v>23</v>
      </c>
      <c r="P12" s="72">
        <v>30</v>
      </c>
      <c r="Q12" s="72">
        <v>7</v>
      </c>
      <c r="R12" s="72">
        <v>14</v>
      </c>
      <c r="S12" s="72">
        <v>21</v>
      </c>
      <c r="T12" s="72">
        <v>28</v>
      </c>
      <c r="U12" s="15">
        <v>4</v>
      </c>
      <c r="V12" s="15">
        <v>11</v>
      </c>
      <c r="W12" s="72">
        <v>18</v>
      </c>
      <c r="X12" s="72">
        <v>25</v>
      </c>
      <c r="Y12" s="72">
        <v>1</v>
      </c>
      <c r="Z12" s="72">
        <v>8</v>
      </c>
      <c r="AA12" s="72">
        <v>15</v>
      </c>
      <c r="AB12" s="72">
        <v>22</v>
      </c>
      <c r="AC12" s="72">
        <v>29</v>
      </c>
      <c r="AD12" s="72">
        <v>7</v>
      </c>
      <c r="AE12" s="72">
        <v>14</v>
      </c>
      <c r="AF12" s="72">
        <v>21</v>
      </c>
      <c r="AG12" s="15">
        <v>28</v>
      </c>
      <c r="AH12" s="72">
        <v>4</v>
      </c>
      <c r="AI12" s="72">
        <v>11</v>
      </c>
      <c r="AJ12" s="72">
        <v>18</v>
      </c>
      <c r="AK12" s="72">
        <v>25</v>
      </c>
      <c r="AL12" s="72">
        <v>2</v>
      </c>
      <c r="AM12" s="14">
        <v>9</v>
      </c>
      <c r="AN12" s="74">
        <v>16</v>
      </c>
      <c r="AO12" s="74">
        <v>23</v>
      </c>
      <c r="AP12" s="75">
        <v>30</v>
      </c>
      <c r="AQ12" s="75">
        <v>6</v>
      </c>
      <c r="AR12" s="75">
        <v>13</v>
      </c>
      <c r="AS12" s="75">
        <v>20</v>
      </c>
      <c r="AT12" s="75">
        <v>27</v>
      </c>
      <c r="AU12" s="5"/>
      <c r="AV12" s="5"/>
      <c r="AW12" s="5"/>
      <c r="AX12" s="5"/>
      <c r="AY12" s="5"/>
    </row>
    <row r="13" spans="2:51" ht="15">
      <c r="B13" s="11" t="s">
        <v>6</v>
      </c>
      <c r="C13" s="9">
        <v>1</v>
      </c>
      <c r="D13" s="9">
        <v>8</v>
      </c>
      <c r="E13" s="9">
        <v>15</v>
      </c>
      <c r="F13" s="9">
        <v>22</v>
      </c>
      <c r="G13" s="9">
        <v>29</v>
      </c>
      <c r="H13" s="9">
        <v>6</v>
      </c>
      <c r="I13" s="9">
        <v>13</v>
      </c>
      <c r="J13" s="9">
        <v>20</v>
      </c>
      <c r="K13" s="9">
        <v>27</v>
      </c>
      <c r="L13" s="15">
        <v>3</v>
      </c>
      <c r="M13" s="9">
        <v>10</v>
      </c>
      <c r="N13" s="9">
        <v>17</v>
      </c>
      <c r="O13" s="9">
        <v>24</v>
      </c>
      <c r="P13" s="9">
        <v>1</v>
      </c>
      <c r="Q13" s="9">
        <v>8</v>
      </c>
      <c r="R13" s="9">
        <v>15</v>
      </c>
      <c r="S13" s="9">
        <v>22</v>
      </c>
      <c r="T13" s="9">
        <v>29</v>
      </c>
      <c r="U13" s="15">
        <v>5</v>
      </c>
      <c r="V13" s="15">
        <v>12</v>
      </c>
      <c r="W13" s="9">
        <v>19</v>
      </c>
      <c r="X13" s="9">
        <v>26</v>
      </c>
      <c r="Y13" s="9">
        <v>2</v>
      </c>
      <c r="Z13" s="9">
        <v>9</v>
      </c>
      <c r="AA13" s="9">
        <v>16</v>
      </c>
      <c r="AB13" s="13">
        <v>23</v>
      </c>
      <c r="AC13" s="9">
        <v>1</v>
      </c>
      <c r="AD13" s="13">
        <v>8</v>
      </c>
      <c r="AE13" s="9">
        <v>15</v>
      </c>
      <c r="AF13" s="15">
        <v>22</v>
      </c>
      <c r="AG13" s="15">
        <v>29</v>
      </c>
      <c r="AH13" s="9">
        <v>5</v>
      </c>
      <c r="AI13" s="9">
        <v>12</v>
      </c>
      <c r="AJ13" s="9">
        <v>19</v>
      </c>
      <c r="AK13" s="9">
        <v>26</v>
      </c>
      <c r="AL13" s="13">
        <v>3</v>
      </c>
      <c r="AM13" s="10">
        <v>10</v>
      </c>
      <c r="AN13" s="10">
        <v>17</v>
      </c>
      <c r="AO13" s="10">
        <v>24</v>
      </c>
      <c r="AP13" s="75">
        <v>31</v>
      </c>
      <c r="AQ13" s="75">
        <v>7</v>
      </c>
      <c r="AR13" s="75">
        <v>14</v>
      </c>
      <c r="AS13" s="75">
        <v>21</v>
      </c>
      <c r="AT13" s="75">
        <v>28</v>
      </c>
      <c r="AU13" s="5"/>
      <c r="AV13" s="5"/>
      <c r="AW13" s="5"/>
      <c r="AX13" s="5"/>
      <c r="AY13" s="5"/>
    </row>
    <row r="14" spans="2:51" ht="15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  <c r="AN14" s="28"/>
      <c r="AO14" s="28"/>
      <c r="AP14" s="28"/>
      <c r="AQ14" s="28"/>
      <c r="AR14" s="28"/>
      <c r="AS14" s="28"/>
      <c r="AT14" s="28"/>
      <c r="AU14" s="29"/>
      <c r="AV14" s="5"/>
      <c r="AW14" s="5"/>
      <c r="AX14" s="5"/>
      <c r="AY14" s="5"/>
    </row>
    <row r="15" spans="2:49" ht="15.75">
      <c r="B15" s="23">
        <f>SUM(C15:AT15)</f>
        <v>30</v>
      </c>
      <c r="C15" s="70"/>
      <c r="D15" s="70"/>
      <c r="E15" s="70"/>
      <c r="F15" s="70"/>
      <c r="G15" s="70"/>
      <c r="H15" s="70"/>
      <c r="I15" s="70"/>
      <c r="J15" s="70"/>
      <c r="K15" s="70"/>
      <c r="L15" s="70">
        <v>7</v>
      </c>
      <c r="M15" s="70">
        <v>1</v>
      </c>
      <c r="N15" s="70"/>
      <c r="O15" s="70"/>
      <c r="P15" s="70"/>
      <c r="Q15" s="70"/>
      <c r="R15" s="70"/>
      <c r="S15" s="70"/>
      <c r="T15" s="70"/>
      <c r="U15" s="70">
        <v>7</v>
      </c>
      <c r="V15" s="70">
        <v>7</v>
      </c>
      <c r="W15" s="70"/>
      <c r="X15" s="70"/>
      <c r="Y15" s="70"/>
      <c r="Z15" s="70"/>
      <c r="AA15" s="70"/>
      <c r="AB15" s="70"/>
      <c r="AC15" s="70"/>
      <c r="AD15" s="70"/>
      <c r="AE15" s="70"/>
      <c r="AF15" s="70">
        <v>1</v>
      </c>
      <c r="AG15" s="70">
        <v>7</v>
      </c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V15" s="115" t="s">
        <v>18</v>
      </c>
      <c r="AW15" s="115"/>
    </row>
    <row r="16" spans="2:46" ht="15.75">
      <c r="B16" s="3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2:49" ht="27" customHeight="1">
      <c r="B17" s="69">
        <f>SUM(C17:AT17)</f>
        <v>203</v>
      </c>
      <c r="C17" s="4"/>
      <c r="D17" s="4">
        <v>6</v>
      </c>
      <c r="E17" s="4">
        <v>6</v>
      </c>
      <c r="F17" s="4">
        <v>6</v>
      </c>
      <c r="G17" s="4">
        <v>6</v>
      </c>
      <c r="H17" s="4">
        <v>6</v>
      </c>
      <c r="I17" s="4">
        <v>6</v>
      </c>
      <c r="J17" s="4">
        <v>6</v>
      </c>
      <c r="K17" s="4">
        <v>6</v>
      </c>
      <c r="L17" s="4"/>
      <c r="M17" s="4">
        <v>5</v>
      </c>
      <c r="N17" s="4">
        <v>6</v>
      </c>
      <c r="O17" s="4">
        <v>6</v>
      </c>
      <c r="P17" s="4">
        <v>6</v>
      </c>
      <c r="Q17" s="4">
        <v>6</v>
      </c>
      <c r="R17" s="4">
        <v>6</v>
      </c>
      <c r="S17" s="4">
        <v>6</v>
      </c>
      <c r="T17" s="4">
        <v>6</v>
      </c>
      <c r="U17" s="4"/>
      <c r="V17" s="4"/>
      <c r="W17" s="4">
        <v>6</v>
      </c>
      <c r="X17" s="4">
        <v>6</v>
      </c>
      <c r="Y17" s="4">
        <v>6</v>
      </c>
      <c r="Z17" s="4">
        <v>6</v>
      </c>
      <c r="AA17" s="4">
        <v>6</v>
      </c>
      <c r="AB17" s="4">
        <v>6</v>
      </c>
      <c r="AC17" s="4">
        <v>5</v>
      </c>
      <c r="AD17" s="4">
        <v>6</v>
      </c>
      <c r="AE17" s="4">
        <v>5</v>
      </c>
      <c r="AF17" s="4">
        <v>6</v>
      </c>
      <c r="AG17" s="4"/>
      <c r="AH17" s="4">
        <v>6</v>
      </c>
      <c r="AI17" s="4">
        <v>6</v>
      </c>
      <c r="AJ17" s="4">
        <v>6</v>
      </c>
      <c r="AK17" s="4">
        <v>6</v>
      </c>
      <c r="AL17" s="4">
        <v>5</v>
      </c>
      <c r="AM17" s="4">
        <v>5</v>
      </c>
      <c r="AN17" s="4">
        <v>6</v>
      </c>
      <c r="AO17" s="4">
        <v>6</v>
      </c>
      <c r="AP17" s="4">
        <v>4</v>
      </c>
      <c r="AQ17" s="4"/>
      <c r="AR17" s="70"/>
      <c r="AS17" s="70"/>
      <c r="AT17" s="70"/>
      <c r="AV17" s="123" t="s">
        <v>81</v>
      </c>
      <c r="AW17" s="124"/>
    </row>
    <row r="18" spans="2:46" ht="15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</row>
    <row r="19" spans="2:15" ht="15"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0"/>
      <c r="O19" s="17"/>
    </row>
    <row r="20" spans="2:49" ht="36" customHeight="1">
      <c r="B20" s="67">
        <f>SUM(C20:AT20)</f>
        <v>1224</v>
      </c>
      <c r="C20" s="66"/>
      <c r="D20" s="66">
        <v>36</v>
      </c>
      <c r="E20" s="66">
        <v>36</v>
      </c>
      <c r="F20" s="66">
        <v>36</v>
      </c>
      <c r="G20" s="66">
        <v>36</v>
      </c>
      <c r="H20" s="66">
        <v>36</v>
      </c>
      <c r="I20" s="66">
        <v>36</v>
      </c>
      <c r="J20" s="66">
        <v>36</v>
      </c>
      <c r="K20" s="66">
        <v>36</v>
      </c>
      <c r="L20" s="66"/>
      <c r="M20" s="66">
        <v>31</v>
      </c>
      <c r="N20" s="66">
        <v>36</v>
      </c>
      <c r="O20" s="66">
        <v>36</v>
      </c>
      <c r="P20" s="66">
        <v>36</v>
      </c>
      <c r="Q20" s="66">
        <v>36</v>
      </c>
      <c r="R20" s="66">
        <v>36</v>
      </c>
      <c r="S20" s="66">
        <v>36</v>
      </c>
      <c r="T20" s="66">
        <v>36</v>
      </c>
      <c r="U20" s="66"/>
      <c r="V20" s="66"/>
      <c r="W20" s="66">
        <v>36</v>
      </c>
      <c r="X20" s="66">
        <v>36</v>
      </c>
      <c r="Y20" s="66">
        <v>36</v>
      </c>
      <c r="Z20" s="66">
        <v>36</v>
      </c>
      <c r="AA20" s="66">
        <v>36</v>
      </c>
      <c r="AB20" s="66">
        <v>36</v>
      </c>
      <c r="AC20" s="66">
        <v>31</v>
      </c>
      <c r="AD20" s="66">
        <v>36</v>
      </c>
      <c r="AE20" s="66">
        <v>31</v>
      </c>
      <c r="AF20" s="66">
        <v>36</v>
      </c>
      <c r="AG20" s="66"/>
      <c r="AH20" s="66">
        <v>36</v>
      </c>
      <c r="AI20" s="66">
        <v>36</v>
      </c>
      <c r="AJ20" s="66">
        <v>36</v>
      </c>
      <c r="AK20" s="66">
        <v>36</v>
      </c>
      <c r="AL20" s="66">
        <v>31</v>
      </c>
      <c r="AM20" s="66">
        <v>31</v>
      </c>
      <c r="AN20" s="66">
        <v>36</v>
      </c>
      <c r="AO20" s="66">
        <v>36</v>
      </c>
      <c r="AP20" s="66">
        <v>25</v>
      </c>
      <c r="AQ20" s="66"/>
      <c r="AR20" s="66"/>
      <c r="AS20" s="66"/>
      <c r="AT20" s="66"/>
      <c r="AV20" s="128" t="s">
        <v>56</v>
      </c>
      <c r="AW20" s="129"/>
    </row>
    <row r="24" spans="3:39" ht="15">
      <c r="C24" s="31"/>
      <c r="D24" s="113" t="s">
        <v>17</v>
      </c>
      <c r="E24" s="113"/>
      <c r="F24" s="113"/>
      <c r="G24" s="113"/>
      <c r="H24" s="113"/>
      <c r="I24" s="18"/>
      <c r="J24" s="3"/>
      <c r="K24" s="112" t="s">
        <v>18</v>
      </c>
      <c r="L24" s="112"/>
      <c r="M24" s="112"/>
      <c r="N24" s="112"/>
      <c r="O24" s="112"/>
      <c r="Q24" s="2"/>
      <c r="R24" s="112" t="s">
        <v>19</v>
      </c>
      <c r="S24" s="112"/>
      <c r="T24" s="112"/>
      <c r="U24" s="112"/>
      <c r="V24" s="112"/>
      <c r="X24" s="39"/>
      <c r="Y24" s="112" t="s">
        <v>88</v>
      </c>
      <c r="Z24" s="112"/>
      <c r="AA24" s="112"/>
      <c r="AB24" s="112"/>
      <c r="AC24" s="112"/>
      <c r="AD24" s="112"/>
      <c r="AE24" s="112"/>
      <c r="AH24" s="77"/>
      <c r="AI24" s="159" t="s">
        <v>86</v>
      </c>
      <c r="AJ24" s="160"/>
      <c r="AK24" s="160"/>
      <c r="AL24" s="160"/>
      <c r="AM24" s="160"/>
    </row>
    <row r="29" ht="15">
      <c r="B29" s="71"/>
    </row>
  </sheetData>
  <sheetProtection/>
  <mergeCells count="29">
    <mergeCell ref="AD6:AG6"/>
    <mergeCell ref="Y24:AE24"/>
    <mergeCell ref="AV20:AW20"/>
    <mergeCell ref="D24:H24"/>
    <mergeCell ref="K24:O24"/>
    <mergeCell ref="R24:V24"/>
    <mergeCell ref="AH6:AK6"/>
    <mergeCell ref="H6:K6"/>
    <mergeCell ref="L6:P6"/>
    <mergeCell ref="G2:I2"/>
    <mergeCell ref="N2:Q2"/>
    <mergeCell ref="V2:Z2"/>
    <mergeCell ref="AV17:AW17"/>
    <mergeCell ref="C6:G6"/>
    <mergeCell ref="AP6:AT6"/>
    <mergeCell ref="AV15:AW15"/>
    <mergeCell ref="A3:D3"/>
    <mergeCell ref="G3:I3"/>
    <mergeCell ref="U6:Y6"/>
    <mergeCell ref="J3:M3"/>
    <mergeCell ref="AL6:AO6"/>
    <mergeCell ref="Q6:T6"/>
    <mergeCell ref="AI24:AM24"/>
    <mergeCell ref="AV5:AW5"/>
    <mergeCell ref="N3:Q3"/>
    <mergeCell ref="R3:U3"/>
    <mergeCell ref="AV3:AW3"/>
    <mergeCell ref="V3:Z3"/>
    <mergeCell ref="Z6:AC6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4"/>
  <sheetViews>
    <sheetView zoomScalePageLayoutView="0" workbookViewId="0" topLeftCell="A1">
      <selection activeCell="AN34" sqref="AN34"/>
    </sheetView>
  </sheetViews>
  <sheetFormatPr defaultColWidth="9.140625" defaultRowHeight="15"/>
  <cols>
    <col min="1" max="1" width="4.8515625" style="0" customWidth="1"/>
    <col min="2" max="2" width="6.421875" style="0" customWidth="1"/>
    <col min="3" max="3" width="3.7109375" style="0" customWidth="1"/>
    <col min="4" max="4" width="4.00390625" style="0" customWidth="1"/>
    <col min="5" max="5" width="3.57421875" style="0" customWidth="1"/>
    <col min="6" max="6" width="3.421875" style="0" customWidth="1"/>
    <col min="7" max="7" width="3.140625" style="0" customWidth="1"/>
    <col min="8" max="8" width="3.00390625" style="0" customWidth="1"/>
    <col min="9" max="9" width="3.421875" style="0" customWidth="1"/>
    <col min="10" max="11" width="3.7109375" style="0" customWidth="1"/>
    <col min="12" max="13" width="3.421875" style="0" customWidth="1"/>
    <col min="14" max="14" width="3.28125" style="0" customWidth="1"/>
    <col min="15" max="16" width="3.57421875" style="0" customWidth="1"/>
    <col min="17" max="17" width="3.00390625" style="0" customWidth="1"/>
    <col min="18" max="18" width="3.421875" style="0" customWidth="1"/>
    <col min="19" max="19" width="3.57421875" style="0" customWidth="1"/>
    <col min="20" max="20" width="3.7109375" style="0" customWidth="1"/>
    <col min="21" max="21" width="3.28125" style="0" customWidth="1"/>
    <col min="22" max="22" width="3.57421875" style="0" customWidth="1"/>
    <col min="23" max="24" width="3.00390625" style="0" customWidth="1"/>
    <col min="25" max="25" width="3.28125" style="0" customWidth="1"/>
    <col min="26" max="26" width="3.421875" style="0" customWidth="1"/>
    <col min="27" max="27" width="3.140625" style="0" customWidth="1"/>
    <col min="28" max="29" width="3.421875" style="0" customWidth="1"/>
    <col min="30" max="30" width="3.57421875" style="0" customWidth="1"/>
    <col min="31" max="31" width="3.421875" style="0" customWidth="1"/>
    <col min="32" max="32" width="3.140625" style="0" customWidth="1"/>
    <col min="33" max="35" width="3.421875" style="0" customWidth="1"/>
    <col min="36" max="36" width="3.57421875" style="0" customWidth="1"/>
    <col min="37" max="38" width="3.28125" style="0" customWidth="1"/>
    <col min="39" max="39" width="3.57421875" style="0" customWidth="1"/>
    <col min="40" max="42" width="3.421875" style="0" customWidth="1"/>
    <col min="43" max="43" width="3.140625" style="0" customWidth="1"/>
    <col min="44" max="44" width="3.00390625" style="0" customWidth="1"/>
    <col min="45" max="45" width="3.28125" style="0" customWidth="1"/>
    <col min="46" max="46" width="3.140625" style="0" customWidth="1"/>
    <col min="47" max="47" width="3.28125" style="0" customWidth="1"/>
  </cols>
  <sheetData>
    <row r="1" spans="1:34" ht="31.5" customHeight="1">
      <c r="A1" s="21"/>
      <c r="B1" s="21"/>
      <c r="C1" s="21"/>
      <c r="D1" s="21"/>
      <c r="G1" s="125" t="s">
        <v>28</v>
      </c>
      <c r="H1" s="125"/>
      <c r="I1" s="125"/>
      <c r="J1" s="43"/>
      <c r="K1" s="43"/>
      <c r="L1" s="43"/>
      <c r="M1" s="43"/>
      <c r="N1" s="126" t="s">
        <v>29</v>
      </c>
      <c r="O1" s="126"/>
      <c r="P1" s="126"/>
      <c r="Q1" s="126"/>
      <c r="R1" s="43"/>
      <c r="S1" s="43"/>
      <c r="T1" s="43"/>
      <c r="U1" s="43"/>
      <c r="V1" s="125" t="s">
        <v>30</v>
      </c>
      <c r="W1" s="125"/>
      <c r="X1" s="125"/>
      <c r="Y1" s="125"/>
      <c r="Z1" s="125"/>
      <c r="AE1" s="55"/>
      <c r="AF1" s="55"/>
      <c r="AG1" s="55"/>
      <c r="AH1" s="55"/>
    </row>
    <row r="2" spans="1:49" ht="22.5">
      <c r="A2" s="91" t="s">
        <v>23</v>
      </c>
      <c r="B2" s="92"/>
      <c r="C2" s="92"/>
      <c r="D2" s="93"/>
      <c r="G2" s="90" t="s">
        <v>45</v>
      </c>
      <c r="H2" s="90"/>
      <c r="I2" s="90"/>
      <c r="J2" s="90" t="s">
        <v>26</v>
      </c>
      <c r="K2" s="90"/>
      <c r="L2" s="90"/>
      <c r="M2" s="90"/>
      <c r="N2" s="90" t="s">
        <v>42</v>
      </c>
      <c r="O2" s="90"/>
      <c r="P2" s="90"/>
      <c r="Q2" s="90"/>
      <c r="R2" s="90" t="s">
        <v>27</v>
      </c>
      <c r="S2" s="90"/>
      <c r="T2" s="90"/>
      <c r="U2" s="90"/>
      <c r="V2" s="131" t="s">
        <v>47</v>
      </c>
      <c r="W2" s="132"/>
      <c r="X2" s="132"/>
      <c r="Y2" s="132"/>
      <c r="Z2" s="133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57"/>
      <c r="AP2" s="57"/>
      <c r="AQ2" s="57"/>
      <c r="AR2" s="57"/>
      <c r="AS2" s="57"/>
      <c r="AV2" s="87" t="s">
        <v>34</v>
      </c>
      <c r="AW2" s="89"/>
    </row>
    <row r="3" spans="7:49" ht="22.5">
      <c r="G3" s="46"/>
      <c r="H3" s="46"/>
      <c r="I3" s="46"/>
      <c r="J3" s="24"/>
      <c r="K3" s="24"/>
      <c r="L3" s="24"/>
      <c r="M3" s="24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21"/>
      <c r="AB3" s="21"/>
      <c r="AC3" s="21"/>
      <c r="AD3" s="21"/>
      <c r="AE3" s="21"/>
      <c r="AF3" s="21"/>
      <c r="AG3" s="21"/>
      <c r="AH3" s="21"/>
      <c r="AI3" s="46"/>
      <c r="AJ3" s="46"/>
      <c r="AK3" s="46"/>
      <c r="AL3" s="46"/>
      <c r="AM3" s="46"/>
      <c r="AN3" s="46"/>
      <c r="AO3" s="47"/>
      <c r="AP3" s="47"/>
      <c r="AQ3" s="47"/>
      <c r="AR3" s="47"/>
      <c r="AS3" s="47"/>
      <c r="AV3" s="36"/>
      <c r="AW3" s="36"/>
    </row>
    <row r="4" spans="7:49" ht="22.5">
      <c r="G4" s="46"/>
      <c r="H4" s="46"/>
      <c r="I4" s="46"/>
      <c r="J4" s="24"/>
      <c r="K4" s="24"/>
      <c r="L4" s="24"/>
      <c r="M4" s="24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1"/>
      <c r="AB4" s="21"/>
      <c r="AC4" s="21"/>
      <c r="AD4" s="21"/>
      <c r="AE4" s="21"/>
      <c r="AF4" s="21"/>
      <c r="AG4" s="21"/>
      <c r="AH4" s="21"/>
      <c r="AI4" s="46"/>
      <c r="AJ4" s="46"/>
      <c r="AK4" s="46"/>
      <c r="AL4" s="46"/>
      <c r="AM4" s="46"/>
      <c r="AN4" s="46"/>
      <c r="AO4" s="47"/>
      <c r="AP4" s="47"/>
      <c r="AQ4" s="47"/>
      <c r="AR4" s="47"/>
      <c r="AS4" s="47"/>
      <c r="AT4" s="41"/>
      <c r="AV4" s="36"/>
      <c r="AW4" s="36"/>
    </row>
    <row r="5" spans="3:49" ht="15">
      <c r="C5" s="12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2">
        <v>23</v>
      </c>
      <c r="AA5" s="12">
        <v>24</v>
      </c>
      <c r="AB5" s="12">
        <v>25</v>
      </c>
      <c r="AC5" s="12">
        <v>26</v>
      </c>
      <c r="AD5" s="12">
        <v>27</v>
      </c>
      <c r="AE5" s="12">
        <v>28</v>
      </c>
      <c r="AF5" s="12">
        <v>29</v>
      </c>
      <c r="AG5" s="12">
        <v>30</v>
      </c>
      <c r="AH5" s="12">
        <v>31</v>
      </c>
      <c r="AI5" s="12">
        <v>32</v>
      </c>
      <c r="AJ5" s="12">
        <v>33</v>
      </c>
      <c r="AK5" s="12">
        <v>34</v>
      </c>
      <c r="AL5" s="12">
        <v>35</v>
      </c>
      <c r="AM5" s="12">
        <v>36</v>
      </c>
      <c r="AN5" s="12">
        <v>37</v>
      </c>
      <c r="AO5" s="12">
        <v>38</v>
      </c>
      <c r="AP5" s="12">
        <v>39</v>
      </c>
      <c r="AQ5" s="12">
        <v>40</v>
      </c>
      <c r="AR5" s="12">
        <v>41</v>
      </c>
      <c r="AS5" s="12">
        <v>42</v>
      </c>
      <c r="AT5" s="12">
        <v>43</v>
      </c>
      <c r="AV5" s="112" t="s">
        <v>20</v>
      </c>
      <c r="AW5" s="112"/>
    </row>
    <row r="6" spans="2:51" ht="15">
      <c r="B6" s="5"/>
      <c r="C6" s="114" t="s">
        <v>7</v>
      </c>
      <c r="D6" s="114"/>
      <c r="E6" s="114"/>
      <c r="F6" s="114"/>
      <c r="G6" s="114"/>
      <c r="H6" s="118" t="s">
        <v>8</v>
      </c>
      <c r="I6" s="119"/>
      <c r="J6" s="119"/>
      <c r="K6" s="120"/>
      <c r="L6" s="118" t="s">
        <v>9</v>
      </c>
      <c r="M6" s="119"/>
      <c r="N6" s="119"/>
      <c r="O6" s="119"/>
      <c r="P6" s="120"/>
      <c r="Q6" s="118" t="s">
        <v>10</v>
      </c>
      <c r="R6" s="119"/>
      <c r="S6" s="119"/>
      <c r="T6" s="120"/>
      <c r="U6" s="118" t="s">
        <v>11</v>
      </c>
      <c r="V6" s="119"/>
      <c r="W6" s="119"/>
      <c r="X6" s="119"/>
      <c r="Y6" s="120"/>
      <c r="Z6" s="118" t="s">
        <v>12</v>
      </c>
      <c r="AA6" s="119"/>
      <c r="AB6" s="119"/>
      <c r="AC6" s="120"/>
      <c r="AD6" s="118" t="s">
        <v>13</v>
      </c>
      <c r="AE6" s="119"/>
      <c r="AF6" s="119"/>
      <c r="AG6" s="120"/>
      <c r="AH6" s="114" t="s">
        <v>14</v>
      </c>
      <c r="AI6" s="114"/>
      <c r="AJ6" s="114"/>
      <c r="AK6" s="114"/>
      <c r="AL6" s="114" t="s">
        <v>15</v>
      </c>
      <c r="AM6" s="114"/>
      <c r="AN6" s="114"/>
      <c r="AO6" s="114"/>
      <c r="AP6" s="114" t="s">
        <v>16</v>
      </c>
      <c r="AQ6" s="114"/>
      <c r="AR6" s="114"/>
      <c r="AS6" s="114"/>
      <c r="AT6" s="114"/>
      <c r="AU6" s="5"/>
      <c r="AV6" s="5"/>
      <c r="AW6" s="5"/>
      <c r="AX6" s="5"/>
      <c r="AY6" s="5"/>
    </row>
    <row r="7" spans="2:51" ht="15">
      <c r="B7" s="11" t="s">
        <v>0</v>
      </c>
      <c r="C7" s="7"/>
      <c r="D7" s="7">
        <v>2</v>
      </c>
      <c r="E7" s="7">
        <v>9</v>
      </c>
      <c r="F7" s="7">
        <v>16</v>
      </c>
      <c r="G7" s="7">
        <v>23</v>
      </c>
      <c r="H7" s="8">
        <v>30</v>
      </c>
      <c r="I7" s="7">
        <v>7</v>
      </c>
      <c r="J7" s="7">
        <v>14</v>
      </c>
      <c r="K7" s="7">
        <v>21</v>
      </c>
      <c r="L7" s="15">
        <v>28</v>
      </c>
      <c r="M7" s="13">
        <v>4</v>
      </c>
      <c r="N7" s="7">
        <v>11</v>
      </c>
      <c r="O7" s="7">
        <v>18</v>
      </c>
      <c r="P7" s="7">
        <v>25</v>
      </c>
      <c r="Q7" s="7">
        <v>2</v>
      </c>
      <c r="R7" s="7">
        <v>9</v>
      </c>
      <c r="S7" s="7">
        <v>16</v>
      </c>
      <c r="T7" s="8">
        <v>23</v>
      </c>
      <c r="U7" s="15">
        <v>30</v>
      </c>
      <c r="V7" s="15">
        <v>6</v>
      </c>
      <c r="W7" s="7">
        <v>13</v>
      </c>
      <c r="X7" s="7">
        <v>20</v>
      </c>
      <c r="Y7" s="7">
        <v>27</v>
      </c>
      <c r="Z7" s="7">
        <v>3</v>
      </c>
      <c r="AA7" s="7">
        <v>10</v>
      </c>
      <c r="AB7" s="72">
        <v>17</v>
      </c>
      <c r="AC7" s="13">
        <v>24</v>
      </c>
      <c r="AD7" s="7">
        <v>2</v>
      </c>
      <c r="AE7" s="13">
        <v>9</v>
      </c>
      <c r="AF7" s="7">
        <v>16</v>
      </c>
      <c r="AG7" s="15">
        <v>23</v>
      </c>
      <c r="AH7" s="72">
        <v>30</v>
      </c>
      <c r="AI7" s="7">
        <v>6</v>
      </c>
      <c r="AJ7" s="7">
        <v>13</v>
      </c>
      <c r="AK7" s="7">
        <v>20</v>
      </c>
      <c r="AL7" s="8">
        <v>27</v>
      </c>
      <c r="AM7" s="6">
        <v>4</v>
      </c>
      <c r="AN7" s="6">
        <v>11</v>
      </c>
      <c r="AO7" s="25">
        <v>18</v>
      </c>
      <c r="AP7" s="25">
        <v>25</v>
      </c>
      <c r="AQ7" s="74">
        <v>1</v>
      </c>
      <c r="AR7" s="37">
        <v>8</v>
      </c>
      <c r="AS7" s="16">
        <v>15</v>
      </c>
      <c r="AT7" s="16">
        <v>22</v>
      </c>
      <c r="AU7" s="5"/>
      <c r="AV7" s="5"/>
      <c r="AW7" s="5"/>
      <c r="AX7" s="5"/>
      <c r="AY7" s="5"/>
    </row>
    <row r="8" spans="2:51" ht="15">
      <c r="B8" s="11" t="s">
        <v>1</v>
      </c>
      <c r="C8" s="7"/>
      <c r="D8" s="7">
        <v>3</v>
      </c>
      <c r="E8" s="7">
        <v>10</v>
      </c>
      <c r="F8" s="7">
        <v>17</v>
      </c>
      <c r="G8" s="7">
        <v>24</v>
      </c>
      <c r="H8" s="8">
        <v>1</v>
      </c>
      <c r="I8" s="7">
        <v>8</v>
      </c>
      <c r="J8" s="7">
        <v>15</v>
      </c>
      <c r="K8" s="7">
        <v>22</v>
      </c>
      <c r="L8" s="15">
        <v>29</v>
      </c>
      <c r="M8" s="7">
        <v>5</v>
      </c>
      <c r="N8" s="7">
        <v>12</v>
      </c>
      <c r="O8" s="7">
        <v>19</v>
      </c>
      <c r="P8" s="7">
        <v>26</v>
      </c>
      <c r="Q8" s="7">
        <v>3</v>
      </c>
      <c r="R8" s="7">
        <v>10</v>
      </c>
      <c r="S8" s="7">
        <v>17</v>
      </c>
      <c r="T8" s="8">
        <v>24</v>
      </c>
      <c r="U8" s="15">
        <v>31</v>
      </c>
      <c r="V8" s="15">
        <v>7</v>
      </c>
      <c r="W8" s="7">
        <v>14</v>
      </c>
      <c r="X8" s="7">
        <v>21</v>
      </c>
      <c r="Y8" s="7">
        <v>28</v>
      </c>
      <c r="Z8" s="7">
        <v>4</v>
      </c>
      <c r="AA8" s="7">
        <v>11</v>
      </c>
      <c r="AB8" s="72">
        <v>18</v>
      </c>
      <c r="AC8" s="7">
        <v>25</v>
      </c>
      <c r="AD8" s="7">
        <v>3</v>
      </c>
      <c r="AE8" s="7">
        <v>10</v>
      </c>
      <c r="AF8" s="7">
        <v>17</v>
      </c>
      <c r="AG8" s="15">
        <v>24</v>
      </c>
      <c r="AH8" s="7">
        <v>31</v>
      </c>
      <c r="AI8" s="7">
        <v>7</v>
      </c>
      <c r="AJ8" s="7">
        <v>14</v>
      </c>
      <c r="AK8" s="7">
        <v>21</v>
      </c>
      <c r="AL8" s="8">
        <v>28</v>
      </c>
      <c r="AM8" s="25">
        <v>5</v>
      </c>
      <c r="AN8" s="6">
        <v>12</v>
      </c>
      <c r="AO8" s="25">
        <v>19</v>
      </c>
      <c r="AP8" s="25">
        <v>26</v>
      </c>
      <c r="AQ8" s="74">
        <v>2</v>
      </c>
      <c r="AR8" s="37">
        <v>9</v>
      </c>
      <c r="AS8" s="16">
        <v>16</v>
      </c>
      <c r="AT8" s="16">
        <v>23</v>
      </c>
      <c r="AU8" s="5"/>
      <c r="AV8" s="5"/>
      <c r="AW8" s="5"/>
      <c r="AX8" s="5"/>
      <c r="AY8" s="5"/>
    </row>
    <row r="9" spans="2:51" ht="15">
      <c r="B9" s="11" t="s">
        <v>2</v>
      </c>
      <c r="C9" s="7"/>
      <c r="D9" s="7">
        <v>4</v>
      </c>
      <c r="E9" s="7">
        <v>11</v>
      </c>
      <c r="F9" s="7">
        <v>18</v>
      </c>
      <c r="G9" s="7">
        <v>25</v>
      </c>
      <c r="H9" s="8">
        <v>2</v>
      </c>
      <c r="I9" s="7">
        <v>9</v>
      </c>
      <c r="J9" s="7">
        <v>16</v>
      </c>
      <c r="K9" s="7">
        <v>23</v>
      </c>
      <c r="L9" s="15">
        <v>30</v>
      </c>
      <c r="M9" s="7">
        <v>6</v>
      </c>
      <c r="N9" s="7">
        <v>13</v>
      </c>
      <c r="O9" s="7">
        <v>20</v>
      </c>
      <c r="P9" s="7">
        <v>27</v>
      </c>
      <c r="Q9" s="7">
        <v>4</v>
      </c>
      <c r="R9" s="7">
        <v>11</v>
      </c>
      <c r="S9" s="7">
        <v>18</v>
      </c>
      <c r="T9" s="8">
        <v>25</v>
      </c>
      <c r="U9" s="15">
        <v>1</v>
      </c>
      <c r="V9" s="15">
        <v>8</v>
      </c>
      <c r="W9" s="7">
        <v>15</v>
      </c>
      <c r="X9" s="7">
        <v>22</v>
      </c>
      <c r="Y9" s="7">
        <v>29</v>
      </c>
      <c r="Z9" s="7">
        <v>5</v>
      </c>
      <c r="AA9" s="7">
        <v>12</v>
      </c>
      <c r="AB9" s="72">
        <v>19</v>
      </c>
      <c r="AC9" s="7">
        <v>26</v>
      </c>
      <c r="AD9" s="8">
        <v>4</v>
      </c>
      <c r="AE9" s="7">
        <v>11</v>
      </c>
      <c r="AF9" s="7">
        <v>18</v>
      </c>
      <c r="AG9" s="15">
        <v>25</v>
      </c>
      <c r="AH9" s="7">
        <v>1</v>
      </c>
      <c r="AI9" s="7">
        <v>8</v>
      </c>
      <c r="AJ9" s="7">
        <v>15</v>
      </c>
      <c r="AK9" s="7">
        <v>22</v>
      </c>
      <c r="AL9" s="72">
        <v>29</v>
      </c>
      <c r="AM9" s="25">
        <v>6</v>
      </c>
      <c r="AN9" s="6">
        <v>13</v>
      </c>
      <c r="AO9" s="25">
        <v>20</v>
      </c>
      <c r="AP9" s="25">
        <v>27</v>
      </c>
      <c r="AQ9" s="74">
        <v>3</v>
      </c>
      <c r="AR9" s="16">
        <v>10</v>
      </c>
      <c r="AS9" s="16">
        <v>17</v>
      </c>
      <c r="AT9" s="16">
        <v>24</v>
      </c>
      <c r="AU9" s="5"/>
      <c r="AV9" s="5"/>
      <c r="AW9" s="5"/>
      <c r="AX9" s="5"/>
      <c r="AY9" s="5"/>
    </row>
    <row r="10" spans="2:51" ht="15">
      <c r="B10" s="11" t="s">
        <v>3</v>
      </c>
      <c r="C10" s="7"/>
      <c r="D10" s="7">
        <v>5</v>
      </c>
      <c r="E10" s="7">
        <v>12</v>
      </c>
      <c r="F10" s="7">
        <v>19</v>
      </c>
      <c r="G10" s="7">
        <v>26</v>
      </c>
      <c r="H10" s="8">
        <v>3</v>
      </c>
      <c r="I10" s="7">
        <v>10</v>
      </c>
      <c r="J10" s="7">
        <v>17</v>
      </c>
      <c r="K10" s="7">
        <v>24</v>
      </c>
      <c r="L10" s="15">
        <v>31</v>
      </c>
      <c r="M10" s="7">
        <v>7</v>
      </c>
      <c r="N10" s="7">
        <v>14</v>
      </c>
      <c r="O10" s="7">
        <v>21</v>
      </c>
      <c r="P10" s="7">
        <v>28</v>
      </c>
      <c r="Q10" s="7">
        <v>5</v>
      </c>
      <c r="R10" s="7">
        <v>12</v>
      </c>
      <c r="S10" s="7">
        <v>19</v>
      </c>
      <c r="T10" s="72">
        <v>26</v>
      </c>
      <c r="U10" s="15">
        <v>2</v>
      </c>
      <c r="V10" s="15">
        <v>9</v>
      </c>
      <c r="W10" s="7">
        <v>16</v>
      </c>
      <c r="X10" s="7">
        <v>23</v>
      </c>
      <c r="Y10" s="7">
        <v>30</v>
      </c>
      <c r="Z10" s="7">
        <v>6</v>
      </c>
      <c r="AA10" s="7">
        <v>13</v>
      </c>
      <c r="AB10" s="72">
        <v>20</v>
      </c>
      <c r="AC10" s="7">
        <v>27</v>
      </c>
      <c r="AD10" s="8">
        <v>5</v>
      </c>
      <c r="AE10" s="7">
        <v>12</v>
      </c>
      <c r="AF10" s="7">
        <v>19</v>
      </c>
      <c r="AG10" s="15">
        <v>26</v>
      </c>
      <c r="AH10" s="7">
        <v>2</v>
      </c>
      <c r="AI10" s="7">
        <v>9</v>
      </c>
      <c r="AJ10" s="7">
        <v>16</v>
      </c>
      <c r="AK10" s="7">
        <v>23</v>
      </c>
      <c r="AL10" s="7">
        <v>30</v>
      </c>
      <c r="AM10" s="74">
        <v>7</v>
      </c>
      <c r="AN10" s="6">
        <v>14</v>
      </c>
      <c r="AO10" s="25">
        <v>21</v>
      </c>
      <c r="AP10" s="74">
        <v>28</v>
      </c>
      <c r="AQ10" s="78">
        <v>4</v>
      </c>
      <c r="AR10" s="16">
        <v>11</v>
      </c>
      <c r="AS10" s="16">
        <v>18</v>
      </c>
      <c r="AT10" s="16">
        <v>25</v>
      </c>
      <c r="AU10" s="5"/>
      <c r="AV10" s="5"/>
      <c r="AW10" s="5"/>
      <c r="AX10" s="5"/>
      <c r="AY10" s="5"/>
    </row>
    <row r="11" spans="2:51" ht="15">
      <c r="B11" s="11" t="s">
        <v>4</v>
      </c>
      <c r="C11" s="7"/>
      <c r="D11" s="7">
        <v>6</v>
      </c>
      <c r="E11" s="7">
        <v>13</v>
      </c>
      <c r="F11" s="7">
        <v>20</v>
      </c>
      <c r="G11" s="7">
        <v>27</v>
      </c>
      <c r="H11" s="8">
        <v>4</v>
      </c>
      <c r="I11" s="7">
        <v>11</v>
      </c>
      <c r="J11" s="7">
        <v>18</v>
      </c>
      <c r="K11" s="7">
        <v>25</v>
      </c>
      <c r="L11" s="15">
        <v>1</v>
      </c>
      <c r="M11" s="7">
        <v>8</v>
      </c>
      <c r="N11" s="7">
        <v>15</v>
      </c>
      <c r="O11" s="7">
        <v>22</v>
      </c>
      <c r="P11" s="7">
        <v>29</v>
      </c>
      <c r="Q11" s="7">
        <v>6</v>
      </c>
      <c r="R11" s="7">
        <v>13</v>
      </c>
      <c r="S11" s="7">
        <v>20</v>
      </c>
      <c r="T11" s="72">
        <v>27</v>
      </c>
      <c r="U11" s="15">
        <v>3</v>
      </c>
      <c r="V11" s="15">
        <v>10</v>
      </c>
      <c r="W11" s="7">
        <v>17</v>
      </c>
      <c r="X11" s="7">
        <v>24</v>
      </c>
      <c r="Y11" s="7">
        <v>31</v>
      </c>
      <c r="Z11" s="7">
        <v>7</v>
      </c>
      <c r="AA11" s="7">
        <v>14</v>
      </c>
      <c r="AB11" s="72">
        <v>21</v>
      </c>
      <c r="AC11" s="7">
        <v>28</v>
      </c>
      <c r="AD11" s="73">
        <v>6</v>
      </c>
      <c r="AE11" s="7">
        <v>13</v>
      </c>
      <c r="AF11" s="7">
        <v>20</v>
      </c>
      <c r="AG11" s="15">
        <v>27</v>
      </c>
      <c r="AH11" s="7">
        <v>3</v>
      </c>
      <c r="AI11" s="7">
        <v>10</v>
      </c>
      <c r="AJ11" s="7">
        <v>17</v>
      </c>
      <c r="AK11" s="7">
        <v>24</v>
      </c>
      <c r="AL11" s="13">
        <v>1</v>
      </c>
      <c r="AM11" s="6">
        <v>8</v>
      </c>
      <c r="AN11" s="6">
        <v>15</v>
      </c>
      <c r="AO11" s="25">
        <v>22</v>
      </c>
      <c r="AP11" s="74">
        <v>29</v>
      </c>
      <c r="AQ11" s="33">
        <v>5</v>
      </c>
      <c r="AR11" s="16">
        <v>12</v>
      </c>
      <c r="AS11" s="16">
        <v>19</v>
      </c>
      <c r="AT11" s="16">
        <v>26</v>
      </c>
      <c r="AU11" s="5"/>
      <c r="AV11" s="5"/>
      <c r="AW11" s="5"/>
      <c r="AX11" s="5"/>
      <c r="AY11" s="5"/>
    </row>
    <row r="12" spans="2:51" ht="15">
      <c r="B12" s="11" t="s">
        <v>5</v>
      </c>
      <c r="C12" s="72"/>
      <c r="D12" s="72">
        <v>7</v>
      </c>
      <c r="E12" s="72">
        <v>14</v>
      </c>
      <c r="F12" s="72">
        <v>21</v>
      </c>
      <c r="G12" s="72">
        <v>28</v>
      </c>
      <c r="H12" s="72">
        <v>5</v>
      </c>
      <c r="I12" s="72">
        <v>12</v>
      </c>
      <c r="J12" s="72">
        <v>19</v>
      </c>
      <c r="K12" s="72">
        <v>26</v>
      </c>
      <c r="L12" s="15">
        <v>2</v>
      </c>
      <c r="M12" s="72">
        <v>9</v>
      </c>
      <c r="N12" s="72">
        <v>16</v>
      </c>
      <c r="O12" s="72">
        <v>23</v>
      </c>
      <c r="P12" s="72">
        <v>30</v>
      </c>
      <c r="Q12" s="72">
        <v>7</v>
      </c>
      <c r="R12" s="72">
        <v>14</v>
      </c>
      <c r="S12" s="72">
        <v>21</v>
      </c>
      <c r="T12" s="72">
        <v>28</v>
      </c>
      <c r="U12" s="15">
        <v>4</v>
      </c>
      <c r="V12" s="15">
        <v>11</v>
      </c>
      <c r="W12" s="72">
        <v>18</v>
      </c>
      <c r="X12" s="72">
        <v>25</v>
      </c>
      <c r="Y12" s="72">
        <v>1</v>
      </c>
      <c r="Z12" s="72">
        <v>8</v>
      </c>
      <c r="AA12" s="72">
        <v>15</v>
      </c>
      <c r="AB12" s="72">
        <v>22</v>
      </c>
      <c r="AC12" s="72">
        <v>29</v>
      </c>
      <c r="AD12" s="72">
        <v>7</v>
      </c>
      <c r="AE12" s="72">
        <v>14</v>
      </c>
      <c r="AF12" s="72">
        <v>21</v>
      </c>
      <c r="AG12" s="15">
        <v>28</v>
      </c>
      <c r="AH12" s="72">
        <v>4</v>
      </c>
      <c r="AI12" s="72">
        <v>11</v>
      </c>
      <c r="AJ12" s="72">
        <v>18</v>
      </c>
      <c r="AK12" s="72">
        <v>25</v>
      </c>
      <c r="AL12" s="72">
        <v>2</v>
      </c>
      <c r="AM12" s="14">
        <v>9</v>
      </c>
      <c r="AN12" s="74">
        <v>16</v>
      </c>
      <c r="AO12" s="74">
        <v>23</v>
      </c>
      <c r="AP12" s="74">
        <v>30</v>
      </c>
      <c r="AQ12" s="37">
        <v>6</v>
      </c>
      <c r="AR12" s="16">
        <v>13</v>
      </c>
      <c r="AS12" s="16">
        <v>20</v>
      </c>
      <c r="AT12" s="16">
        <v>27</v>
      </c>
      <c r="AU12" s="5"/>
      <c r="AV12" s="5"/>
      <c r="AW12" s="5"/>
      <c r="AX12" s="5"/>
      <c r="AY12" s="5"/>
    </row>
    <row r="13" spans="2:51" ht="15">
      <c r="B13" s="11" t="s">
        <v>6</v>
      </c>
      <c r="C13" s="9">
        <v>1</v>
      </c>
      <c r="D13" s="9">
        <v>8</v>
      </c>
      <c r="E13" s="9">
        <v>15</v>
      </c>
      <c r="F13" s="9">
        <v>22</v>
      </c>
      <c r="G13" s="9">
        <v>29</v>
      </c>
      <c r="H13" s="9">
        <v>6</v>
      </c>
      <c r="I13" s="9">
        <v>13</v>
      </c>
      <c r="J13" s="9">
        <v>20</v>
      </c>
      <c r="K13" s="9">
        <v>27</v>
      </c>
      <c r="L13" s="15">
        <v>3</v>
      </c>
      <c r="M13" s="9">
        <v>10</v>
      </c>
      <c r="N13" s="9">
        <v>17</v>
      </c>
      <c r="O13" s="9">
        <v>24</v>
      </c>
      <c r="P13" s="9">
        <v>1</v>
      </c>
      <c r="Q13" s="9">
        <v>8</v>
      </c>
      <c r="R13" s="9">
        <v>15</v>
      </c>
      <c r="S13" s="9">
        <v>22</v>
      </c>
      <c r="T13" s="9">
        <v>29</v>
      </c>
      <c r="U13" s="15">
        <v>5</v>
      </c>
      <c r="V13" s="15">
        <v>12</v>
      </c>
      <c r="W13" s="9">
        <v>19</v>
      </c>
      <c r="X13" s="9">
        <v>26</v>
      </c>
      <c r="Y13" s="9">
        <v>2</v>
      </c>
      <c r="Z13" s="9">
        <v>9</v>
      </c>
      <c r="AA13" s="9">
        <v>16</v>
      </c>
      <c r="AB13" s="13">
        <v>23</v>
      </c>
      <c r="AC13" s="9">
        <v>1</v>
      </c>
      <c r="AD13" s="13">
        <v>8</v>
      </c>
      <c r="AE13" s="9">
        <v>15</v>
      </c>
      <c r="AF13" s="15">
        <v>22</v>
      </c>
      <c r="AG13" s="15">
        <v>29</v>
      </c>
      <c r="AH13" s="9">
        <v>5</v>
      </c>
      <c r="AI13" s="9">
        <v>12</v>
      </c>
      <c r="AJ13" s="9">
        <v>19</v>
      </c>
      <c r="AK13" s="9">
        <v>26</v>
      </c>
      <c r="AL13" s="13">
        <v>3</v>
      </c>
      <c r="AM13" s="10">
        <v>10</v>
      </c>
      <c r="AN13" s="10">
        <v>17</v>
      </c>
      <c r="AO13" s="10">
        <v>24</v>
      </c>
      <c r="AP13" s="10">
        <v>31</v>
      </c>
      <c r="AQ13" s="37">
        <v>7</v>
      </c>
      <c r="AR13" s="16">
        <v>14</v>
      </c>
      <c r="AS13" s="16">
        <v>21</v>
      </c>
      <c r="AT13" s="16">
        <v>28</v>
      </c>
      <c r="AU13" s="5"/>
      <c r="AV13" s="5"/>
      <c r="AW13" s="5"/>
      <c r="AX13" s="5"/>
      <c r="AY13" s="5"/>
    </row>
    <row r="14" spans="2:51" ht="15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  <c r="AN14" s="28"/>
      <c r="AO14" s="28"/>
      <c r="AP14" s="28"/>
      <c r="AQ14" s="28"/>
      <c r="AR14" s="28"/>
      <c r="AS14" s="28"/>
      <c r="AT14" s="28"/>
      <c r="AU14" s="29"/>
      <c r="AV14" s="5"/>
      <c r="AW14" s="5"/>
      <c r="AX14" s="5"/>
      <c r="AY14" s="5"/>
    </row>
    <row r="15" spans="2:49" ht="15.75">
      <c r="B15" s="23">
        <f>SUM(C15:AT15)</f>
        <v>30</v>
      </c>
      <c r="C15" s="35"/>
      <c r="D15" s="35"/>
      <c r="E15" s="35"/>
      <c r="F15" s="35"/>
      <c r="G15" s="35"/>
      <c r="H15" s="35"/>
      <c r="I15" s="35"/>
      <c r="J15" s="35"/>
      <c r="K15" s="35"/>
      <c r="L15" s="35">
        <v>7</v>
      </c>
      <c r="M15" s="35">
        <v>1</v>
      </c>
      <c r="N15" s="35"/>
      <c r="O15" s="35"/>
      <c r="P15" s="35"/>
      <c r="Q15" s="35"/>
      <c r="R15" s="35"/>
      <c r="S15" s="35"/>
      <c r="T15" s="35"/>
      <c r="U15" s="35">
        <v>7</v>
      </c>
      <c r="V15" s="35">
        <v>7</v>
      </c>
      <c r="W15" s="35"/>
      <c r="X15" s="35"/>
      <c r="Y15" s="35"/>
      <c r="Z15" s="35"/>
      <c r="AA15" s="35"/>
      <c r="AB15" s="35"/>
      <c r="AC15" s="35"/>
      <c r="AD15" s="35"/>
      <c r="AE15" s="35"/>
      <c r="AF15" s="35">
        <v>1</v>
      </c>
      <c r="AG15" s="35">
        <v>7</v>
      </c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V15" s="115" t="s">
        <v>18</v>
      </c>
      <c r="AW15" s="115"/>
    </row>
    <row r="16" spans="2:46" ht="15.75">
      <c r="B16" s="3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2:49" ht="27" customHeight="1">
      <c r="B17" s="52">
        <f>SUM(C17:AT17)</f>
        <v>209</v>
      </c>
      <c r="C17" s="4"/>
      <c r="D17" s="4">
        <v>6</v>
      </c>
      <c r="E17" s="4">
        <v>6</v>
      </c>
      <c r="F17" s="4">
        <v>6</v>
      </c>
      <c r="G17" s="4">
        <v>6</v>
      </c>
      <c r="H17" s="4">
        <v>6</v>
      </c>
      <c r="I17" s="4">
        <v>6</v>
      </c>
      <c r="J17" s="4">
        <v>6</v>
      </c>
      <c r="K17" s="4">
        <v>6</v>
      </c>
      <c r="L17" s="4"/>
      <c r="M17" s="4">
        <v>5</v>
      </c>
      <c r="N17" s="4">
        <v>6</v>
      </c>
      <c r="O17" s="4">
        <v>6</v>
      </c>
      <c r="P17" s="4">
        <v>6</v>
      </c>
      <c r="Q17" s="4">
        <v>6</v>
      </c>
      <c r="R17" s="4">
        <v>6</v>
      </c>
      <c r="S17" s="4">
        <v>6</v>
      </c>
      <c r="T17" s="4">
        <v>6</v>
      </c>
      <c r="U17" s="4"/>
      <c r="V17" s="4"/>
      <c r="W17" s="4">
        <v>6</v>
      </c>
      <c r="X17" s="4">
        <v>6</v>
      </c>
      <c r="Y17" s="4">
        <v>6</v>
      </c>
      <c r="Z17" s="4">
        <v>6</v>
      </c>
      <c r="AA17" s="4">
        <v>6</v>
      </c>
      <c r="AB17" s="4">
        <v>6</v>
      </c>
      <c r="AC17" s="4">
        <v>5</v>
      </c>
      <c r="AD17" s="4">
        <v>6</v>
      </c>
      <c r="AE17" s="4">
        <v>5</v>
      </c>
      <c r="AF17" s="4">
        <v>6</v>
      </c>
      <c r="AG17" s="4"/>
      <c r="AH17" s="4">
        <v>6</v>
      </c>
      <c r="AI17" s="4">
        <v>6</v>
      </c>
      <c r="AJ17" s="4">
        <v>6</v>
      </c>
      <c r="AK17" s="4">
        <v>6</v>
      </c>
      <c r="AL17" s="4">
        <v>5</v>
      </c>
      <c r="AM17" s="4">
        <v>5</v>
      </c>
      <c r="AN17" s="4">
        <v>6</v>
      </c>
      <c r="AO17" s="4">
        <v>6</v>
      </c>
      <c r="AP17" s="4">
        <v>6</v>
      </c>
      <c r="AQ17" s="4">
        <v>4</v>
      </c>
      <c r="AR17" s="35"/>
      <c r="AS17" s="35"/>
      <c r="AT17" s="35"/>
      <c r="AV17" s="123" t="s">
        <v>81</v>
      </c>
      <c r="AW17" s="124"/>
    </row>
    <row r="18" spans="2:49" ht="17.25" customHeight="1">
      <c r="B18" s="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V18" s="34"/>
      <c r="AW18" s="34"/>
    </row>
    <row r="19" spans="2:46" ht="1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</row>
    <row r="20" spans="2:49" ht="32.25" customHeight="1">
      <c r="B20" s="54">
        <f>SUM(C20:AT20)</f>
        <v>1260</v>
      </c>
      <c r="C20" s="53"/>
      <c r="D20" s="53">
        <v>36</v>
      </c>
      <c r="E20" s="53">
        <v>36</v>
      </c>
      <c r="F20" s="53">
        <v>36</v>
      </c>
      <c r="G20" s="53">
        <v>36</v>
      </c>
      <c r="H20" s="53">
        <v>36</v>
      </c>
      <c r="I20" s="53">
        <v>36</v>
      </c>
      <c r="J20" s="53">
        <v>36</v>
      </c>
      <c r="K20" s="53">
        <v>36</v>
      </c>
      <c r="L20" s="53"/>
      <c r="M20" s="53">
        <v>31</v>
      </c>
      <c r="N20" s="53">
        <v>36</v>
      </c>
      <c r="O20" s="53">
        <v>36</v>
      </c>
      <c r="P20" s="53">
        <v>36</v>
      </c>
      <c r="Q20" s="53">
        <v>36</v>
      </c>
      <c r="R20" s="53">
        <v>36</v>
      </c>
      <c r="S20" s="53">
        <v>36</v>
      </c>
      <c r="T20" s="53">
        <v>36</v>
      </c>
      <c r="U20" s="53"/>
      <c r="V20" s="53"/>
      <c r="W20" s="53">
        <v>36</v>
      </c>
      <c r="X20" s="53">
        <v>36</v>
      </c>
      <c r="Y20" s="53">
        <v>36</v>
      </c>
      <c r="Z20" s="53">
        <v>36</v>
      </c>
      <c r="AA20" s="53">
        <v>36</v>
      </c>
      <c r="AB20" s="53">
        <v>36</v>
      </c>
      <c r="AC20" s="53">
        <v>31</v>
      </c>
      <c r="AD20" s="53">
        <v>36</v>
      </c>
      <c r="AE20" s="53">
        <v>31</v>
      </c>
      <c r="AF20" s="53">
        <v>36</v>
      </c>
      <c r="AG20" s="53"/>
      <c r="AH20" s="53">
        <v>36</v>
      </c>
      <c r="AI20" s="53">
        <v>36</v>
      </c>
      <c r="AJ20" s="53">
        <v>36</v>
      </c>
      <c r="AK20" s="53">
        <v>36</v>
      </c>
      <c r="AL20" s="53">
        <v>31</v>
      </c>
      <c r="AM20" s="53">
        <v>31</v>
      </c>
      <c r="AN20" s="53">
        <v>36</v>
      </c>
      <c r="AO20" s="53">
        <v>36</v>
      </c>
      <c r="AP20" s="53">
        <v>36</v>
      </c>
      <c r="AQ20" s="53">
        <v>25</v>
      </c>
      <c r="AR20" s="53"/>
      <c r="AS20" s="53"/>
      <c r="AT20" s="53"/>
      <c r="AV20" s="128" t="s">
        <v>56</v>
      </c>
      <c r="AW20" s="129"/>
    </row>
    <row r="24" spans="3:46" ht="15">
      <c r="C24" s="31"/>
      <c r="D24" s="113" t="s">
        <v>17</v>
      </c>
      <c r="E24" s="113"/>
      <c r="F24" s="113"/>
      <c r="G24" s="113"/>
      <c r="H24" s="113"/>
      <c r="I24" s="18"/>
      <c r="J24" s="3"/>
      <c r="K24" s="112" t="s">
        <v>18</v>
      </c>
      <c r="L24" s="112"/>
      <c r="M24" s="112"/>
      <c r="N24" s="112"/>
      <c r="O24" s="112"/>
      <c r="Q24" s="2"/>
      <c r="R24" s="112" t="s">
        <v>19</v>
      </c>
      <c r="S24" s="112"/>
      <c r="T24" s="112"/>
      <c r="U24" s="112"/>
      <c r="V24" s="112"/>
      <c r="X24" s="39"/>
      <c r="Y24" s="112" t="s">
        <v>88</v>
      </c>
      <c r="Z24" s="112"/>
      <c r="AA24" s="112"/>
      <c r="AB24" s="112"/>
      <c r="AC24" s="112"/>
      <c r="AD24" s="112"/>
      <c r="AE24" s="112"/>
      <c r="AG24" s="38"/>
      <c r="AH24" s="112" t="s">
        <v>87</v>
      </c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</row>
  </sheetData>
  <sheetProtection/>
  <mergeCells count="29">
    <mergeCell ref="AV15:AW15"/>
    <mergeCell ref="AV17:AW17"/>
    <mergeCell ref="D24:H24"/>
    <mergeCell ref="K24:O24"/>
    <mergeCell ref="R24:V24"/>
    <mergeCell ref="AH24:AT24"/>
    <mergeCell ref="AV20:AW20"/>
    <mergeCell ref="Y24:AE24"/>
    <mergeCell ref="L6:P6"/>
    <mergeCell ref="AH6:AK6"/>
    <mergeCell ref="AL6:AO6"/>
    <mergeCell ref="A2:D2"/>
    <mergeCell ref="G2:I2"/>
    <mergeCell ref="J2:M2"/>
    <mergeCell ref="N2:Q2"/>
    <mergeCell ref="R2:U2"/>
    <mergeCell ref="AV2:AW2"/>
    <mergeCell ref="Q6:T6"/>
    <mergeCell ref="U6:Y6"/>
    <mergeCell ref="Z6:AC6"/>
    <mergeCell ref="AD6:AG6"/>
    <mergeCell ref="AV5:AW5"/>
    <mergeCell ref="AP6:AT6"/>
    <mergeCell ref="G1:I1"/>
    <mergeCell ref="N1:Q1"/>
    <mergeCell ref="V1:Z1"/>
    <mergeCell ref="C6:G6"/>
    <mergeCell ref="H6:K6"/>
    <mergeCell ref="V2:Z2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2019-08-29T11:19:44Z</dcterms:modified>
  <cp:category/>
  <cp:version/>
  <cp:contentType/>
  <cp:contentStatus/>
</cp:coreProperties>
</file>